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twoodj\Documents\NFIRAOS\"/>
    </mc:Choice>
  </mc:AlternateContent>
  <xr:revisionPtr revIDLastSave="0" documentId="11_A8A2818C0756E7A1A8F9A64D390873FCAA9837FA" xr6:coauthVersionLast="47" xr6:coauthVersionMax="47" xr10:uidLastSave="{00000000-0000-0000-0000-000000000000}"/>
  <bookViews>
    <workbookView xWindow="6156" yWindow="456" windowWidth="33504" windowHeight="22380" xr2:uid="{00000000-000D-0000-FFFF-FFFF00000000}"/>
  </bookViews>
  <sheets>
    <sheet name="Summary" sheetId="1" r:id="rId1"/>
    <sheet name="LGS only" sheetId="2" r:id="rId2"/>
    <sheet name="Coating curves" sheetId="3" r:id="rId3"/>
  </sheets>
  <externalReferences>
    <externalReference r:id="rId4"/>
    <externalReference r:id="rId5"/>
    <externalReference r:id="rId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23" i="1" s="1"/>
  <c r="C28" i="1"/>
  <c r="C25" i="1" s="1"/>
  <c r="D11" i="1"/>
  <c r="E8" i="1"/>
  <c r="F8" i="1"/>
  <c r="G8" i="1"/>
  <c r="H8" i="1"/>
  <c r="D47" i="1"/>
  <c r="D46" i="1"/>
  <c r="D43" i="1"/>
  <c r="D42" i="1"/>
  <c r="D40" i="1"/>
  <c r="D8" i="1"/>
  <c r="C8" i="1"/>
  <c r="C18" i="1"/>
  <c r="C19" i="1"/>
  <c r="C13" i="1"/>
  <c r="C16" i="1"/>
  <c r="C17" i="1"/>
  <c r="C11" i="1"/>
  <c r="D36" i="1"/>
  <c r="G23" i="1"/>
  <c r="H23" i="1"/>
  <c r="E23" i="1"/>
  <c r="F20" i="1"/>
  <c r="G20" i="1"/>
  <c r="H20" i="1"/>
  <c r="E20" i="1"/>
  <c r="D19" i="1"/>
  <c r="D18" i="1"/>
  <c r="E18" i="1"/>
  <c r="F18" i="1"/>
  <c r="G18" i="1"/>
  <c r="H18" i="1"/>
  <c r="H13" i="1"/>
  <c r="F13" i="1"/>
  <c r="G13" i="1"/>
  <c r="D13" i="1"/>
  <c r="D16" i="1"/>
  <c r="D17" i="1"/>
  <c r="D25" i="1"/>
  <c r="E13" i="1"/>
  <c r="E17" i="1"/>
  <c r="E11" i="1"/>
  <c r="F11" i="1"/>
  <c r="G11" i="1"/>
  <c r="H11" i="1"/>
  <c r="V9" i="2"/>
  <c r="Q9" i="2"/>
  <c r="Q10" i="2"/>
  <c r="L20" i="2"/>
  <c r="L10" i="2"/>
  <c r="L11" i="2" s="1"/>
  <c r="L13" i="2" s="1"/>
  <c r="L14" i="2" s="1"/>
  <c r="L18" i="2" s="1"/>
  <c r="L21" i="2" s="1"/>
  <c r="L23" i="2" s="1"/>
  <c r="L25" i="2" s="1"/>
  <c r="L26" i="2" s="1"/>
  <c r="B89" i="2"/>
  <c r="B88" i="2"/>
  <c r="E88" i="2" s="1"/>
  <c r="F88" i="2"/>
  <c r="B87" i="2"/>
  <c r="B86" i="2"/>
  <c r="E86" i="2" s="1"/>
  <c r="F86" i="2"/>
  <c r="B85" i="2"/>
  <c r="F85" i="2"/>
  <c r="B84" i="2"/>
  <c r="F84" i="2" s="1"/>
  <c r="E84" i="2"/>
  <c r="B83" i="2"/>
  <c r="E83" i="2" s="1"/>
  <c r="B82" i="2"/>
  <c r="F82" i="2" s="1"/>
  <c r="B78" i="2"/>
  <c r="B81" i="2"/>
  <c r="F81" i="2"/>
  <c r="B71" i="2"/>
  <c r="B70" i="2"/>
  <c r="E70" i="2" s="1"/>
  <c r="B69" i="2"/>
  <c r="B68" i="2"/>
  <c r="E68" i="2"/>
  <c r="B67" i="2"/>
  <c r="F67" i="2" s="1"/>
  <c r="E67" i="2"/>
  <c r="F66" i="2"/>
  <c r="E66" i="2"/>
  <c r="F65" i="2"/>
  <c r="E65" i="2"/>
  <c r="F64" i="2"/>
  <c r="E64" i="2"/>
  <c r="B63" i="2"/>
  <c r="F63" i="2" s="1"/>
  <c r="B58" i="2"/>
  <c r="B62" i="2"/>
  <c r="F62" i="2"/>
  <c r="F61" i="2"/>
  <c r="E61" i="2"/>
  <c r="F60" i="2"/>
  <c r="E60" i="2"/>
  <c r="F59" i="2"/>
  <c r="F58" i="2"/>
  <c r="B57" i="2"/>
  <c r="E57" i="2" s="1"/>
  <c r="F57" i="2"/>
  <c r="B34" i="2"/>
  <c r="F34" i="2"/>
  <c r="B36" i="2"/>
  <c r="F36" i="2" s="1"/>
  <c r="B37" i="2"/>
  <c r="E37" i="2"/>
  <c r="B38" i="2"/>
  <c r="E38" i="2" s="1"/>
  <c r="B39" i="2"/>
  <c r="F39" i="2"/>
  <c r="B40" i="2"/>
  <c r="E40" i="2" s="1"/>
  <c r="F40" i="2"/>
  <c r="B41" i="2"/>
  <c r="F41" i="2"/>
  <c r="E41" i="2"/>
  <c r="B42" i="2"/>
  <c r="F42" i="2" s="1"/>
  <c r="B43" i="2"/>
  <c r="E43" i="2"/>
  <c r="B47" i="2"/>
  <c r="B46" i="2"/>
  <c r="F46" i="2"/>
  <c r="B45" i="2"/>
  <c r="B44" i="2"/>
  <c r="F44" i="2" s="1"/>
  <c r="F43" i="2"/>
  <c r="F38" i="2"/>
  <c r="F37" i="2"/>
  <c r="F35" i="2"/>
  <c r="E34" i="2"/>
  <c r="B33" i="2"/>
  <c r="E33" i="2" s="1"/>
  <c r="F33" i="2"/>
  <c r="B17" i="2"/>
  <c r="F17" i="2"/>
  <c r="B12" i="2"/>
  <c r="B13" i="2"/>
  <c r="E13" i="2" s="1"/>
  <c r="B10" i="2"/>
  <c r="F10" i="2"/>
  <c r="B11" i="2"/>
  <c r="F11" i="2" s="1"/>
  <c r="B14" i="2"/>
  <c r="F14" i="2" s="1"/>
  <c r="E14" i="2"/>
  <c r="B15" i="2"/>
  <c r="E15" i="2" s="1"/>
  <c r="F15" i="2"/>
  <c r="B16" i="2"/>
  <c r="F16" i="2"/>
  <c r="B18" i="2"/>
  <c r="B19" i="2"/>
  <c r="F19" i="2" s="1"/>
  <c r="B23" i="2"/>
  <c r="B22" i="2"/>
  <c r="E22" i="2" s="1"/>
  <c r="F22" i="2"/>
  <c r="B21" i="2"/>
  <c r="B20" i="2"/>
  <c r="E20" i="2" s="1"/>
  <c r="F20" i="2"/>
  <c r="F18" i="2"/>
  <c r="E18" i="2"/>
  <c r="E16" i="2"/>
  <c r="F12" i="2"/>
  <c r="E12" i="2"/>
  <c r="B9" i="2"/>
  <c r="F9" i="2" s="1"/>
  <c r="E9" i="2"/>
  <c r="E58" i="2"/>
  <c r="E62" i="2"/>
  <c r="E10" i="2"/>
  <c r="E81" i="2"/>
  <c r="E39" i="2"/>
  <c r="E85" i="2"/>
  <c r="H22" i="1"/>
  <c r="F17" i="1"/>
  <c r="G16" i="1"/>
  <c r="G17" i="1"/>
  <c r="G22" i="1"/>
  <c r="E16" i="1"/>
  <c r="E22" i="1"/>
  <c r="H17" i="1"/>
  <c r="H16" i="1"/>
  <c r="E46" i="2"/>
  <c r="E17" i="2"/>
  <c r="F83" i="2"/>
  <c r="F68" i="2"/>
  <c r="F78" i="2" l="1"/>
  <c r="S11" i="2"/>
  <c r="E12" i="1"/>
  <c r="D12" i="1"/>
  <c r="G12" i="1"/>
  <c r="C12" i="1"/>
  <c r="C10" i="1" s="1"/>
  <c r="C7" i="1" s="1"/>
  <c r="D35" i="1"/>
  <c r="F22" i="1"/>
  <c r="G10" i="1"/>
  <c r="G7" i="1" s="1"/>
  <c r="F16" i="1"/>
  <c r="F12" i="1" s="1"/>
  <c r="F10" i="1" s="1"/>
  <c r="F7" i="1" s="1"/>
  <c r="E10" i="1"/>
  <c r="H12" i="1"/>
  <c r="H10" i="1" s="1"/>
  <c r="H7" i="1" s="1"/>
  <c r="E7" i="1"/>
  <c r="D10" i="1"/>
  <c r="D7" i="1" s="1"/>
  <c r="B30" i="2"/>
  <c r="E42" i="2"/>
  <c r="F70" i="2"/>
  <c r="F54" i="2" s="1"/>
  <c r="F30" i="2" s="1"/>
  <c r="E44" i="2"/>
  <c r="E19" i="2"/>
  <c r="F13" i="2"/>
  <c r="E63" i="2"/>
  <c r="V10" i="2"/>
  <c r="B54" i="2"/>
  <c r="B6" i="2"/>
  <c r="E82" i="2"/>
  <c r="E78" i="2" s="1"/>
  <c r="E36" i="2"/>
  <c r="E54" i="2" l="1"/>
  <c r="F6" i="2"/>
  <c r="E30" i="2"/>
  <c r="E6" i="2" s="1"/>
</calcChain>
</file>

<file path=xl/sharedStrings.xml><?xml version="1.0" encoding="utf-8"?>
<sst xmlns="http://schemas.openxmlformats.org/spreadsheetml/2006/main" count="526" uniqueCount="216">
  <si>
    <t>Optical Throughput of NFIRAOS.</t>
  </si>
  <si>
    <t>New LGS values JA 4-19-22</t>
  </si>
  <si>
    <t>Updated with Pyr WFS design, deleted MOR TWFS</t>
  </si>
  <si>
    <t>TMT.AOS.TEC.10.059.REL07</t>
  </si>
  <si>
    <t>Updated Silver coatings to FSS99-1500 data</t>
  </si>
  <si>
    <t>Updated DM coatings with REQs from NWC DRD REL06</t>
  </si>
  <si>
    <t>Typical Throughput</t>
  </si>
  <si>
    <t>LGS</t>
  </si>
  <si>
    <t>VNW</t>
  </si>
  <si>
    <t>I/Y-band</t>
  </si>
  <si>
    <t>J-band</t>
  </si>
  <si>
    <t>H-band</t>
  </si>
  <si>
    <t>K-band</t>
  </si>
  <si>
    <t>Comments</t>
  </si>
  <si>
    <t>Technical Issues</t>
  </si>
  <si>
    <t>0.6-0.75</t>
  </si>
  <si>
    <t>0.8-1.0</t>
  </si>
  <si>
    <t>1.1-1.4</t>
  </si>
  <si>
    <t>1.45-1.85</t>
  </si>
  <si>
    <t>1.9-2.45</t>
  </si>
  <si>
    <t>Total throughput</t>
  </si>
  <si>
    <t>Telescope</t>
  </si>
  <si>
    <t xml:space="preserve">REQ-OAD-1-1600  = 3-5% (Goal 2%) </t>
  </si>
  <si>
    <t>0.795/0.845/0.895 cf B.E. Mar. 14, 2008</t>
  </si>
  <si>
    <t>Quantum Efficiency losses</t>
  </si>
  <si>
    <t>LGS:0.80/0.90/0.98  cf B.E. Mar. 14 &amp; 17, 2008
NGS: Min QE &gt;75%, Typ &gt; 93% TMT.AOS.TEC.14.073</t>
  </si>
  <si>
    <t>Total optical transmission</t>
  </si>
  <si>
    <t>NFIRAOS Contamination losses</t>
  </si>
  <si>
    <t>loss of ~ 0.25% per optic</t>
  </si>
  <si>
    <t>~ 10 surfaces SCI, 15 LGS, 20 NGS</t>
  </si>
  <si>
    <t>Science path optics</t>
  </si>
  <si>
    <t>Input Window (2)</t>
  </si>
  <si>
    <t>Materion conceptual coating #2 see "coating curves" sheet. Concern for optic size, may not meet uniformity</t>
  </si>
  <si>
    <t>Even with a double-sided coating, these windows have a 10:1 aspect ratio. Warping may occur. A 10+ layer design is expected.</t>
  </si>
  <si>
    <t>OAP1</t>
  </si>
  <si>
    <t xml:space="preserve">protected silver FSS99-1600 </t>
  </si>
  <si>
    <t>This technology is now owned by a different company. 98.5% may be optimistic for including contamination</t>
  </si>
  <si>
    <t>DM11</t>
  </si>
  <si>
    <t>CILAS coating vendor proposed 2016</t>
  </si>
  <si>
    <t>OAP2</t>
  </si>
  <si>
    <t>FSS99-1600</t>
  </si>
  <si>
    <t>OAP3</t>
  </si>
  <si>
    <t>DM0</t>
  </si>
  <si>
    <t>Science B/S (reflect)</t>
  </si>
  <si>
    <t>Reflect</t>
  </si>
  <si>
    <t>front surface dichroic/ back surface AR could cause warping</t>
  </si>
  <si>
    <t>Science B/S (transmit)</t>
  </si>
  <si>
    <t xml:space="preserve">Transmit </t>
  </si>
  <si>
    <t xml:space="preserve">Materion prototype coating, including AR </t>
  </si>
  <si>
    <t xml:space="preserve"> </t>
  </si>
  <si>
    <t>Science B/S (AR)</t>
  </si>
  <si>
    <t>AR included above</t>
  </si>
  <si>
    <t>OAP4-S</t>
  </si>
  <si>
    <t>Selection fold</t>
  </si>
  <si>
    <t>LGS optics</t>
  </si>
  <si>
    <t>NGS/LGS B/S (transmit)</t>
  </si>
  <si>
    <t>Transmit</t>
  </si>
  <si>
    <t>GPI science B/S R&gt;98% .7-.9 um; T&gt;95% .94-2.4 um</t>
  </si>
  <si>
    <t>Beamsplitter has a smaller wavelength range, but is still large and prone to warping. B/S will sag due to gravity</t>
  </si>
  <si>
    <t>NGS/LGS B/S (reflect)</t>
  </si>
  <si>
    <t>OAP4-L</t>
  </si>
  <si>
    <t>Choose Science optics coating to allow oap to be used as a Science spare</t>
  </si>
  <si>
    <t>Trombones</t>
  </si>
  <si>
    <t>2x 1% dielectric coatings</t>
  </si>
  <si>
    <t>dielectric V-coating should perform better than 99%, no issues</t>
  </si>
  <si>
    <t>Periscope prism</t>
  </si>
  <si>
    <t>1% dielectric x4, BK7 material</t>
  </si>
  <si>
    <t>Collimating lens</t>
  </si>
  <si>
    <t>1% per surface AR (3-lens coll)</t>
  </si>
  <si>
    <t>LGS lenslets</t>
  </si>
  <si>
    <t>0.88/0.92/0.96  cf B.E. Mar. 17, 2008</t>
  </si>
  <si>
    <t>Relay lens</t>
  </si>
  <si>
    <t>1% per surface AR (4-lens relay)</t>
  </si>
  <si>
    <t xml:space="preserve"> Visible Natural WFS optics</t>
  </si>
  <si>
    <t>OAP4-V</t>
  </si>
  <si>
    <t>Large Fold mirror 1</t>
  </si>
  <si>
    <t>protected silver optimized for 0.6-0.8 um</t>
  </si>
  <si>
    <t>Large Fold mirror 2</t>
  </si>
  <si>
    <t>Could be changed to dielectric due to the narrower wavelength range. May not increase performance much. Silver can also be optimized for NIR</t>
  </si>
  <si>
    <t>Fold mirror 3 (focus, centering)</t>
  </si>
  <si>
    <t>NIR dielectric</t>
  </si>
  <si>
    <t>could also be silver</t>
  </si>
  <si>
    <t>Lens 1 (relay doublet)</t>
  </si>
  <si>
    <t>FPM2, NBH5 1% dielectric</t>
  </si>
  <si>
    <t>T/T mirror (fast dithering)</t>
  </si>
  <si>
    <t>ADC 1</t>
  </si>
  <si>
    <t>TIM8, FPM2 1% dielectric</t>
  </si>
  <si>
    <t>ADC 2</t>
  </si>
  <si>
    <t>Packaging mirrors (1x)</t>
  </si>
  <si>
    <t>1% dielectric per surface</t>
  </si>
  <si>
    <t>Field stop</t>
  </si>
  <si>
    <t>Double Pyramid</t>
  </si>
  <si>
    <t>NSL36, BAK4 1% dielectric</t>
  </si>
  <si>
    <t>Lens 2 (relay triplet)</t>
  </si>
  <si>
    <t xml:space="preserve">PBL35Y, NBH8, BSM2, 1% dielectric </t>
  </si>
  <si>
    <t>Optical Throughput of NFIRAOS LGS</t>
  </si>
  <si>
    <t xml:space="preserve">Revised September 9, 2009 JA </t>
  </si>
  <si>
    <t>BEST</t>
  </si>
  <si>
    <t>WORST</t>
  </si>
  <si>
    <t>DM concept</t>
  </si>
  <si>
    <t>Losses</t>
  </si>
  <si>
    <t>LGS end photon requirement</t>
  </si>
  <si>
    <t>sodium return flux</t>
  </si>
  <si>
    <t>%</t>
  </si>
  <si>
    <t>900 ph per sub-ap per frame @ 800 Hz</t>
  </si>
  <si>
    <t>ph/m^2/s/W</t>
  </si>
  <si>
    <t>NGS/LGS B/S</t>
  </si>
  <si>
    <t>Energy of photon = hv</t>
  </si>
  <si>
    <t>ph/.5mx.5m/800 Hz</t>
  </si>
  <si>
    <t xml:space="preserve">uplink </t>
  </si>
  <si>
    <t>W</t>
  </si>
  <si>
    <t>h</t>
  </si>
  <si>
    <t>J s</t>
  </si>
  <si>
    <t>ph/m^2/s</t>
  </si>
  <si>
    <t>flux</t>
  </si>
  <si>
    <t>OAP2b</t>
  </si>
  <si>
    <t>protected silver R=98% 500-700 nm (denton)</t>
  </si>
  <si>
    <t>v</t>
  </si>
  <si>
    <t>1/s</t>
  </si>
  <si>
    <t>ph/cm^2/s</t>
  </si>
  <si>
    <t>LGS Fold</t>
  </si>
  <si>
    <t>2% if metal coated, 1% if dielectric</t>
  </si>
  <si>
    <t xml:space="preserve">Energy </t>
  </si>
  <si>
    <t xml:space="preserve">J  </t>
  </si>
  <si>
    <t xml:space="preserve">per photon </t>
  </si>
  <si>
    <t>ratio</t>
  </si>
  <si>
    <t>x flux available</t>
  </si>
  <si>
    <t>Fixed Lens 1</t>
  </si>
  <si>
    <t>2% per surface, negligable loss</t>
  </si>
  <si>
    <t>Fixed Lens 2</t>
  </si>
  <si>
    <t>900 ph</t>
  </si>
  <si>
    <t>J</t>
  </si>
  <si>
    <t>per sub-ap per frame</t>
  </si>
  <si>
    <t>trombone</t>
  </si>
  <si>
    <t>2x dielectric coatings</t>
  </si>
  <si>
    <t>2830 sub-ap</t>
  </si>
  <si>
    <t>per full aperture per frame</t>
  </si>
  <si>
    <t>pickoff mirror</t>
  </si>
  <si>
    <t>1x dielectric coatings</t>
  </si>
  <si>
    <t>coll 1</t>
  </si>
  <si>
    <t>1% per surface AR</t>
  </si>
  <si>
    <t>Frame rate</t>
  </si>
  <si>
    <t>Hz</t>
  </si>
  <si>
    <t>dm</t>
  </si>
  <si>
    <t>2% dielectric coating</t>
  </si>
  <si>
    <t>coll 2</t>
  </si>
  <si>
    <t>Energy</t>
  </si>
  <si>
    <t>J/s = W</t>
  </si>
  <si>
    <t>full aperture per second</t>
  </si>
  <si>
    <t>coll 3</t>
  </si>
  <si>
    <t>Fast Steer Mir</t>
  </si>
  <si>
    <t>1% dielectric</t>
  </si>
  <si>
    <t>QE of det</t>
  </si>
  <si>
    <t>WFS relay</t>
  </si>
  <si>
    <t>2 lenses, 1% per surface</t>
  </si>
  <si>
    <t>Opt TP</t>
  </si>
  <si>
    <t>LGS CCD</t>
  </si>
  <si>
    <t>0.80/0.90/0.98  cf B.E. Mar. 14 &amp; 17, 2008</t>
  </si>
  <si>
    <t>Other loss</t>
  </si>
  <si>
    <t>uW</t>
  </si>
  <si>
    <t>Revised February 11, 2010</t>
  </si>
  <si>
    <t>DM concept with 4 OAP design</t>
  </si>
  <si>
    <t>removed</t>
  </si>
  <si>
    <t>1% per surface, negligable loss</t>
  </si>
  <si>
    <t>Revised September 21, 2010</t>
  </si>
  <si>
    <t>cold concept with 4 OAP design</t>
  </si>
  <si>
    <t>Revised April 26, 2011</t>
  </si>
  <si>
    <r>
      <t>1% per surface AR</t>
    </r>
    <r>
      <rPr>
        <b/>
        <sz val="10"/>
        <rFont val="Arial"/>
        <family val="2"/>
      </rPr>
      <t xml:space="preserve"> (2-lens design)</t>
    </r>
  </si>
  <si>
    <t>AR for Entrance Windows</t>
  </si>
  <si>
    <r>
      <rPr>
        <b/>
        <sz val="10"/>
        <rFont val="Arial"/>
        <family val="2"/>
      </rPr>
      <t>Materion</t>
    </r>
    <r>
      <rPr>
        <sz val="10"/>
        <rFont val="Arial"/>
      </rPr>
      <t xml:space="preserve"> </t>
    </r>
  </si>
  <si>
    <t>Prototype AR used in conjunction</t>
  </si>
  <si>
    <t xml:space="preserve">with dichroic (700-2400 nm). </t>
  </si>
  <si>
    <t xml:space="preserve">They expect very minor  </t>
  </si>
  <si>
    <t>improvements can be</t>
  </si>
  <si>
    <t>made in the AR coating,</t>
  </si>
  <si>
    <t xml:space="preserve">especially when extending to </t>
  </si>
  <si>
    <t xml:space="preserve">500 nm on the blue side. </t>
  </si>
  <si>
    <t>MOR</t>
  </si>
  <si>
    <t>NGS</t>
  </si>
  <si>
    <t>n/a</t>
  </si>
  <si>
    <t>Evaporated Coatings</t>
  </si>
  <si>
    <t xml:space="preserve">They have coated small parts </t>
  </si>
  <si>
    <t>for 600-2400 nm, but need</t>
  </si>
  <si>
    <t>development time for a large</t>
  </si>
  <si>
    <t>optic.</t>
  </si>
  <si>
    <t>Paolo's model</t>
  </si>
  <si>
    <t>Protected silver for mirrors</t>
  </si>
  <si>
    <r>
      <rPr>
        <b/>
        <sz val="10"/>
        <rFont val="Arial"/>
        <family val="2"/>
      </rPr>
      <t>Quantum</t>
    </r>
    <r>
      <rPr>
        <sz val="10"/>
        <rFont val="Arial"/>
      </rPr>
      <t xml:space="preserve"> makes the old Denton.</t>
    </r>
  </si>
  <si>
    <t>The overcoat can be adjusted to</t>
  </si>
  <si>
    <t>peak performance at a given</t>
  </si>
  <si>
    <t>wavelength</t>
  </si>
  <si>
    <t xml:space="preserve">red curve: </t>
  </si>
  <si>
    <t>green curve:</t>
  </si>
  <si>
    <r>
      <rPr>
        <b/>
        <sz val="10"/>
        <rFont val="Arial"/>
        <family val="2"/>
      </rPr>
      <t>Cilas</t>
    </r>
    <r>
      <rPr>
        <sz val="10"/>
        <rFont val="Arial"/>
      </rPr>
      <t xml:space="preserve"> uses an unknown vendor</t>
    </r>
  </si>
  <si>
    <t>They have a proposed coating</t>
  </si>
  <si>
    <t>used for GTC and space qual.</t>
  </si>
  <si>
    <t xml:space="preserve">This was part of the 2013 </t>
  </si>
  <si>
    <t>roadmap presentation</t>
  </si>
  <si>
    <t xml:space="preserve">In 2011 they sent a typical </t>
  </si>
  <si>
    <t xml:space="preserve">coating curve that performs </t>
  </si>
  <si>
    <t>better than the GTC</t>
  </si>
  <si>
    <t>REQ-NWC-1270, NWC-1470</t>
  </si>
  <si>
    <t>Dichroic Beamsplitter</t>
  </si>
  <si>
    <r>
      <rPr>
        <b/>
        <sz val="10"/>
        <rFont val="Arial"/>
        <family val="2"/>
      </rPr>
      <t>Materion</t>
    </r>
    <r>
      <rPr>
        <sz val="10"/>
        <rFont val="Arial"/>
      </rPr>
      <t xml:space="preserve"> built a prototype b/s</t>
    </r>
  </si>
  <si>
    <t>with a dichroic and AR coating</t>
  </si>
  <si>
    <t>GPI beamsplitter was coated</t>
  </si>
  <si>
    <t xml:space="preserve">at Coastline Optics. They don't </t>
  </si>
  <si>
    <t>have capabilities for our size.</t>
  </si>
  <si>
    <t xml:space="preserve">The design is very similar to </t>
  </si>
  <si>
    <t>what Materion presented.</t>
  </si>
  <si>
    <r>
      <rPr>
        <b/>
        <sz val="10"/>
        <rFont val="Arial"/>
        <family val="2"/>
      </rPr>
      <t>Zygo</t>
    </r>
    <r>
      <rPr>
        <sz val="10"/>
        <rFont val="Arial"/>
      </rPr>
      <t xml:space="preserve"> also made a conceptual</t>
    </r>
  </si>
  <si>
    <t>coating design</t>
  </si>
  <si>
    <t>We don't have the reflected data</t>
  </si>
  <si>
    <t>Detectors</t>
  </si>
  <si>
    <t>E2V CCD 201</t>
  </si>
  <si>
    <t>baseline for MOR TWFS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</si>
</sst>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0" fillId="0" borderId="0" xfId="0" applyAlignment="1">
      <alignment horizontal="left" indent="1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2" fontId="0" fillId="2" borderId="9" xfId="0" applyNumberFormat="1" applyFill="1" applyBorder="1"/>
    <xf numFmtId="0" fontId="2" fillId="2" borderId="9" xfId="0" quotePrefix="1" applyFont="1" applyFill="1" applyBorder="1" applyAlignment="1">
      <alignment horizontal="center"/>
    </xf>
    <xf numFmtId="0" fontId="0" fillId="2" borderId="9" xfId="0" applyFill="1" applyBorder="1"/>
    <xf numFmtId="0" fontId="2" fillId="0" borderId="0" xfId="0" applyFont="1"/>
    <xf numFmtId="0" fontId="0" fillId="0" borderId="10" xfId="0" applyBorder="1" applyAlignment="1">
      <alignment horizontal="left" indent="1"/>
    </xf>
    <xf numFmtId="0" fontId="0" fillId="0" borderId="11" xfId="0" applyBorder="1"/>
    <xf numFmtId="0" fontId="0" fillId="0" borderId="8" xfId="0" applyBorder="1"/>
    <xf numFmtId="0" fontId="2" fillId="0" borderId="9" xfId="0" applyFont="1" applyBorder="1" applyAlignment="1">
      <alignment horizontal="right"/>
    </xf>
    <xf numFmtId="0" fontId="0" fillId="0" borderId="9" xfId="0" applyBorder="1"/>
    <xf numFmtId="0" fontId="0" fillId="0" borderId="0" xfId="0" applyAlignment="1">
      <alignment wrapText="1"/>
    </xf>
    <xf numFmtId="0" fontId="2" fillId="0" borderId="12" xfId="0" applyFont="1" applyBorder="1" applyAlignment="1">
      <alignment horizontal="left" wrapText="1"/>
    </xf>
    <xf numFmtId="0" fontId="0" fillId="2" borderId="12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165" fontId="0" fillId="2" borderId="9" xfId="0" applyNumberFormat="1" applyFill="1" applyBorder="1"/>
    <xf numFmtId="0" fontId="2" fillId="0" borderId="17" xfId="0" applyFont="1" applyBorder="1"/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horizontal="left" indent="1"/>
    </xf>
    <xf numFmtId="0" fontId="4" fillId="0" borderId="2" xfId="0" applyFont="1" applyBorder="1"/>
    <xf numFmtId="0" fontId="0" fillId="0" borderId="10" xfId="0" applyBorder="1"/>
    <xf numFmtId="0" fontId="0" fillId="0" borderId="6" xfId="0" applyBorder="1" applyAlignment="1">
      <alignment horizontal="left" indent="1"/>
    </xf>
    <xf numFmtId="0" fontId="0" fillId="0" borderId="12" xfId="0" applyBorder="1" applyAlignment="1">
      <alignment wrapText="1"/>
    </xf>
    <xf numFmtId="164" fontId="0" fillId="0" borderId="0" xfId="0" applyNumberFormat="1"/>
    <xf numFmtId="164" fontId="2" fillId="0" borderId="9" xfId="0" applyNumberFormat="1" applyFont="1" applyBorder="1" applyAlignment="1">
      <alignment horizontal="right"/>
    </xf>
    <xf numFmtId="164" fontId="0" fillId="2" borderId="9" xfId="0" applyNumberFormat="1" applyFill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5" fillId="0" borderId="9" xfId="0" applyNumberFormat="1" applyFont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0" fontId="0" fillId="2" borderId="18" xfId="0" applyFill="1" applyBorder="1"/>
    <xf numFmtId="164" fontId="0" fillId="2" borderId="19" xfId="0" applyNumberFormat="1" applyFill="1" applyBorder="1"/>
    <xf numFmtId="0" fontId="0" fillId="2" borderId="19" xfId="0" applyFill="1" applyBorder="1"/>
    <xf numFmtId="0" fontId="0" fillId="2" borderId="20" xfId="0" applyFill="1" applyBorder="1" applyAlignment="1">
      <alignment wrapText="1"/>
    </xf>
    <xf numFmtId="0" fontId="0" fillId="0" borderId="21" xfId="0" applyBorder="1"/>
    <xf numFmtId="164" fontId="0" fillId="0" borderId="22" xfId="0" applyNumberFormat="1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4" xfId="0" applyBorder="1"/>
    <xf numFmtId="0" fontId="0" fillId="0" borderId="24" xfId="0" applyBorder="1" applyAlignment="1">
      <alignment wrapText="1"/>
    </xf>
    <xf numFmtId="0" fontId="3" fillId="0" borderId="0" xfId="1" applyBorder="1" applyAlignment="1" applyProtection="1">
      <alignment wrapText="1"/>
    </xf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0" fontId="0" fillId="3" borderId="8" xfId="0" applyFill="1" applyBorder="1"/>
    <xf numFmtId="164" fontId="0" fillId="3" borderId="9" xfId="0" applyNumberFormat="1" applyFill="1" applyBorder="1"/>
    <xf numFmtId="0" fontId="6" fillId="0" borderId="6" xfId="0" applyFont="1" applyBorder="1" applyAlignment="1">
      <alignment horizontal="left" indent="1"/>
    </xf>
    <xf numFmtId="164" fontId="5" fillId="0" borderId="19" xfId="0" applyNumberFormat="1" applyFont="1" applyBorder="1" applyAlignment="1">
      <alignment horizontal="right"/>
    </xf>
    <xf numFmtId="1" fontId="5" fillId="0" borderId="19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/>
    <xf numFmtId="0" fontId="6" fillId="0" borderId="3" xfId="0" applyFont="1" applyBorder="1" applyAlignment="1">
      <alignment horizontal="left" indent="1"/>
    </xf>
    <xf numFmtId="0" fontId="6" fillId="0" borderId="2" xfId="0" applyFont="1" applyBorder="1"/>
    <xf numFmtId="0" fontId="6" fillId="0" borderId="0" xfId="0" applyFont="1" applyAlignment="1">
      <alignment wrapText="1"/>
    </xf>
    <xf numFmtId="0" fontId="6" fillId="0" borderId="1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left" indent="1"/>
    </xf>
    <xf numFmtId="0" fontId="2" fillId="0" borderId="2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NFIRAOS Window Antireflection Coating</a:t>
            </a:r>
          </a:p>
        </c:rich>
      </c:tx>
      <c:layout>
        <c:manualLayout>
          <c:xMode val="edge"/>
          <c:yMode val="edge"/>
          <c:x val="0.32918150082724801"/>
          <c:y val="1.9633575214862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22775800711695E-2"/>
          <c:y val="0.132198952879581"/>
          <c:w val="0.86927445239557799"/>
          <c:h val="0.75916230366492099"/>
        </c:manualLayout>
      </c:layout>
      <c:scatterChart>
        <c:scatterStyle val="lineMarker"/>
        <c:varyColors val="0"/>
        <c:ser>
          <c:idx val="2"/>
          <c:order val="0"/>
          <c:tx>
            <c:v>AR_2_mgf</c:v>
          </c:tx>
          <c:marker>
            <c:symbol val="none"/>
          </c:marker>
          <c:xVal>
            <c:numLit>
              <c:formatCode>General</c:formatCode>
              <c:ptCount val="1051"/>
              <c:pt idx="0">
                <c:v>500</c:v>
              </c:pt>
              <c:pt idx="1">
                <c:v>502</c:v>
              </c:pt>
              <c:pt idx="2">
                <c:v>504</c:v>
              </c:pt>
              <c:pt idx="3">
                <c:v>506</c:v>
              </c:pt>
              <c:pt idx="4">
                <c:v>508</c:v>
              </c:pt>
              <c:pt idx="5">
                <c:v>510</c:v>
              </c:pt>
              <c:pt idx="6">
                <c:v>512</c:v>
              </c:pt>
              <c:pt idx="7">
                <c:v>514</c:v>
              </c:pt>
              <c:pt idx="8">
                <c:v>516</c:v>
              </c:pt>
              <c:pt idx="9">
                <c:v>518</c:v>
              </c:pt>
              <c:pt idx="10">
                <c:v>520</c:v>
              </c:pt>
              <c:pt idx="11">
                <c:v>522</c:v>
              </c:pt>
              <c:pt idx="12">
                <c:v>524</c:v>
              </c:pt>
              <c:pt idx="13">
                <c:v>526</c:v>
              </c:pt>
              <c:pt idx="14">
                <c:v>528</c:v>
              </c:pt>
              <c:pt idx="15">
                <c:v>530</c:v>
              </c:pt>
              <c:pt idx="16">
                <c:v>532</c:v>
              </c:pt>
              <c:pt idx="17">
                <c:v>534</c:v>
              </c:pt>
              <c:pt idx="18">
                <c:v>536</c:v>
              </c:pt>
              <c:pt idx="19">
                <c:v>538</c:v>
              </c:pt>
              <c:pt idx="20">
                <c:v>540</c:v>
              </c:pt>
              <c:pt idx="21">
                <c:v>542</c:v>
              </c:pt>
              <c:pt idx="22">
                <c:v>544</c:v>
              </c:pt>
              <c:pt idx="23">
                <c:v>546</c:v>
              </c:pt>
              <c:pt idx="24">
                <c:v>548</c:v>
              </c:pt>
              <c:pt idx="25">
                <c:v>550</c:v>
              </c:pt>
              <c:pt idx="26">
                <c:v>552</c:v>
              </c:pt>
              <c:pt idx="27">
                <c:v>554</c:v>
              </c:pt>
              <c:pt idx="28">
                <c:v>556</c:v>
              </c:pt>
              <c:pt idx="29">
                <c:v>558</c:v>
              </c:pt>
              <c:pt idx="30">
                <c:v>560</c:v>
              </c:pt>
              <c:pt idx="31">
                <c:v>562</c:v>
              </c:pt>
              <c:pt idx="32">
                <c:v>564</c:v>
              </c:pt>
              <c:pt idx="33">
                <c:v>566</c:v>
              </c:pt>
              <c:pt idx="34">
                <c:v>568</c:v>
              </c:pt>
              <c:pt idx="35">
                <c:v>570</c:v>
              </c:pt>
              <c:pt idx="36">
                <c:v>572</c:v>
              </c:pt>
              <c:pt idx="37">
                <c:v>574</c:v>
              </c:pt>
              <c:pt idx="38">
                <c:v>576</c:v>
              </c:pt>
              <c:pt idx="39">
                <c:v>578</c:v>
              </c:pt>
              <c:pt idx="40">
                <c:v>580</c:v>
              </c:pt>
              <c:pt idx="41">
                <c:v>582</c:v>
              </c:pt>
              <c:pt idx="42">
                <c:v>584</c:v>
              </c:pt>
              <c:pt idx="43">
                <c:v>586</c:v>
              </c:pt>
              <c:pt idx="44">
                <c:v>588</c:v>
              </c:pt>
              <c:pt idx="45">
                <c:v>590</c:v>
              </c:pt>
              <c:pt idx="46">
                <c:v>592</c:v>
              </c:pt>
              <c:pt idx="47">
                <c:v>594</c:v>
              </c:pt>
              <c:pt idx="48">
                <c:v>596</c:v>
              </c:pt>
              <c:pt idx="49">
                <c:v>598</c:v>
              </c:pt>
              <c:pt idx="50">
                <c:v>600</c:v>
              </c:pt>
              <c:pt idx="51">
                <c:v>602</c:v>
              </c:pt>
              <c:pt idx="52">
                <c:v>604</c:v>
              </c:pt>
              <c:pt idx="53">
                <c:v>606</c:v>
              </c:pt>
              <c:pt idx="54">
                <c:v>608</c:v>
              </c:pt>
              <c:pt idx="55">
                <c:v>610</c:v>
              </c:pt>
              <c:pt idx="56">
                <c:v>612</c:v>
              </c:pt>
              <c:pt idx="57">
                <c:v>614</c:v>
              </c:pt>
              <c:pt idx="58">
                <c:v>616</c:v>
              </c:pt>
              <c:pt idx="59">
                <c:v>618</c:v>
              </c:pt>
              <c:pt idx="60">
                <c:v>620</c:v>
              </c:pt>
              <c:pt idx="61">
                <c:v>622</c:v>
              </c:pt>
              <c:pt idx="62">
                <c:v>624</c:v>
              </c:pt>
              <c:pt idx="63">
                <c:v>626</c:v>
              </c:pt>
              <c:pt idx="64">
                <c:v>628</c:v>
              </c:pt>
              <c:pt idx="65">
                <c:v>630</c:v>
              </c:pt>
              <c:pt idx="66">
                <c:v>632</c:v>
              </c:pt>
              <c:pt idx="67">
                <c:v>634</c:v>
              </c:pt>
              <c:pt idx="68">
                <c:v>636</c:v>
              </c:pt>
              <c:pt idx="69">
                <c:v>638</c:v>
              </c:pt>
              <c:pt idx="70">
                <c:v>640</c:v>
              </c:pt>
              <c:pt idx="71">
                <c:v>642</c:v>
              </c:pt>
              <c:pt idx="72">
                <c:v>644</c:v>
              </c:pt>
              <c:pt idx="73">
                <c:v>646</c:v>
              </c:pt>
              <c:pt idx="74">
                <c:v>648</c:v>
              </c:pt>
              <c:pt idx="75">
                <c:v>650</c:v>
              </c:pt>
              <c:pt idx="76">
                <c:v>652</c:v>
              </c:pt>
              <c:pt idx="77">
                <c:v>654</c:v>
              </c:pt>
              <c:pt idx="78">
                <c:v>656</c:v>
              </c:pt>
              <c:pt idx="79">
                <c:v>658</c:v>
              </c:pt>
              <c:pt idx="80">
                <c:v>660</c:v>
              </c:pt>
              <c:pt idx="81">
                <c:v>662</c:v>
              </c:pt>
              <c:pt idx="82">
                <c:v>664</c:v>
              </c:pt>
              <c:pt idx="83">
                <c:v>666</c:v>
              </c:pt>
              <c:pt idx="84">
                <c:v>668</c:v>
              </c:pt>
              <c:pt idx="85">
                <c:v>670</c:v>
              </c:pt>
              <c:pt idx="86">
                <c:v>672</c:v>
              </c:pt>
              <c:pt idx="87">
                <c:v>674</c:v>
              </c:pt>
              <c:pt idx="88">
                <c:v>676</c:v>
              </c:pt>
              <c:pt idx="89">
                <c:v>678</c:v>
              </c:pt>
              <c:pt idx="90">
                <c:v>680</c:v>
              </c:pt>
              <c:pt idx="91">
                <c:v>682</c:v>
              </c:pt>
              <c:pt idx="92">
                <c:v>684</c:v>
              </c:pt>
              <c:pt idx="93">
                <c:v>686</c:v>
              </c:pt>
              <c:pt idx="94">
                <c:v>688</c:v>
              </c:pt>
              <c:pt idx="95">
                <c:v>690</c:v>
              </c:pt>
              <c:pt idx="96">
                <c:v>692</c:v>
              </c:pt>
              <c:pt idx="97">
                <c:v>694</c:v>
              </c:pt>
              <c:pt idx="98">
                <c:v>696</c:v>
              </c:pt>
              <c:pt idx="99">
                <c:v>698</c:v>
              </c:pt>
              <c:pt idx="100">
                <c:v>700</c:v>
              </c:pt>
              <c:pt idx="101">
                <c:v>702</c:v>
              </c:pt>
              <c:pt idx="102">
                <c:v>704</c:v>
              </c:pt>
              <c:pt idx="103">
                <c:v>706</c:v>
              </c:pt>
              <c:pt idx="104">
                <c:v>708</c:v>
              </c:pt>
              <c:pt idx="105">
                <c:v>710</c:v>
              </c:pt>
              <c:pt idx="106">
                <c:v>712</c:v>
              </c:pt>
              <c:pt idx="107">
                <c:v>714</c:v>
              </c:pt>
              <c:pt idx="108">
                <c:v>716</c:v>
              </c:pt>
              <c:pt idx="109">
                <c:v>718</c:v>
              </c:pt>
              <c:pt idx="110">
                <c:v>720</c:v>
              </c:pt>
              <c:pt idx="111">
                <c:v>722</c:v>
              </c:pt>
              <c:pt idx="112">
                <c:v>724</c:v>
              </c:pt>
              <c:pt idx="113">
                <c:v>726</c:v>
              </c:pt>
              <c:pt idx="114">
                <c:v>728</c:v>
              </c:pt>
              <c:pt idx="115">
                <c:v>730</c:v>
              </c:pt>
              <c:pt idx="116">
                <c:v>732</c:v>
              </c:pt>
              <c:pt idx="117">
                <c:v>734</c:v>
              </c:pt>
              <c:pt idx="118">
                <c:v>736</c:v>
              </c:pt>
              <c:pt idx="119">
                <c:v>738</c:v>
              </c:pt>
              <c:pt idx="120">
                <c:v>740</c:v>
              </c:pt>
              <c:pt idx="121">
                <c:v>742</c:v>
              </c:pt>
              <c:pt idx="122">
                <c:v>744</c:v>
              </c:pt>
              <c:pt idx="123">
                <c:v>746</c:v>
              </c:pt>
              <c:pt idx="124">
                <c:v>748</c:v>
              </c:pt>
              <c:pt idx="125">
                <c:v>750</c:v>
              </c:pt>
              <c:pt idx="126">
                <c:v>752</c:v>
              </c:pt>
              <c:pt idx="127">
                <c:v>754</c:v>
              </c:pt>
              <c:pt idx="128">
                <c:v>756</c:v>
              </c:pt>
              <c:pt idx="129">
                <c:v>758</c:v>
              </c:pt>
              <c:pt idx="130">
                <c:v>760</c:v>
              </c:pt>
              <c:pt idx="131">
                <c:v>762</c:v>
              </c:pt>
              <c:pt idx="132">
                <c:v>764</c:v>
              </c:pt>
              <c:pt idx="133">
                <c:v>766</c:v>
              </c:pt>
              <c:pt idx="134">
                <c:v>768</c:v>
              </c:pt>
              <c:pt idx="135">
                <c:v>770</c:v>
              </c:pt>
              <c:pt idx="136">
                <c:v>772</c:v>
              </c:pt>
              <c:pt idx="137">
                <c:v>774</c:v>
              </c:pt>
              <c:pt idx="138">
                <c:v>776</c:v>
              </c:pt>
              <c:pt idx="139">
                <c:v>778</c:v>
              </c:pt>
              <c:pt idx="140">
                <c:v>780</c:v>
              </c:pt>
              <c:pt idx="141">
                <c:v>782</c:v>
              </c:pt>
              <c:pt idx="142">
                <c:v>784</c:v>
              </c:pt>
              <c:pt idx="143">
                <c:v>786</c:v>
              </c:pt>
              <c:pt idx="144">
                <c:v>788</c:v>
              </c:pt>
              <c:pt idx="145">
                <c:v>790</c:v>
              </c:pt>
              <c:pt idx="146">
                <c:v>792</c:v>
              </c:pt>
              <c:pt idx="147">
                <c:v>794</c:v>
              </c:pt>
              <c:pt idx="148">
                <c:v>796</c:v>
              </c:pt>
              <c:pt idx="149">
                <c:v>798</c:v>
              </c:pt>
              <c:pt idx="150">
                <c:v>800</c:v>
              </c:pt>
              <c:pt idx="151">
                <c:v>802</c:v>
              </c:pt>
              <c:pt idx="152">
                <c:v>804</c:v>
              </c:pt>
              <c:pt idx="153">
                <c:v>806</c:v>
              </c:pt>
              <c:pt idx="154">
                <c:v>808</c:v>
              </c:pt>
              <c:pt idx="155">
                <c:v>810</c:v>
              </c:pt>
              <c:pt idx="156">
                <c:v>812</c:v>
              </c:pt>
              <c:pt idx="157">
                <c:v>814</c:v>
              </c:pt>
              <c:pt idx="158">
                <c:v>816</c:v>
              </c:pt>
              <c:pt idx="159">
                <c:v>818</c:v>
              </c:pt>
              <c:pt idx="160">
                <c:v>820</c:v>
              </c:pt>
              <c:pt idx="161">
                <c:v>822</c:v>
              </c:pt>
              <c:pt idx="162">
                <c:v>824</c:v>
              </c:pt>
              <c:pt idx="163">
                <c:v>826</c:v>
              </c:pt>
              <c:pt idx="164">
                <c:v>828</c:v>
              </c:pt>
              <c:pt idx="165">
                <c:v>830</c:v>
              </c:pt>
              <c:pt idx="166">
                <c:v>832</c:v>
              </c:pt>
              <c:pt idx="167">
                <c:v>834</c:v>
              </c:pt>
              <c:pt idx="168">
                <c:v>836</c:v>
              </c:pt>
              <c:pt idx="169">
                <c:v>838</c:v>
              </c:pt>
              <c:pt idx="170">
                <c:v>840</c:v>
              </c:pt>
              <c:pt idx="171">
                <c:v>842</c:v>
              </c:pt>
              <c:pt idx="172">
                <c:v>844</c:v>
              </c:pt>
              <c:pt idx="173">
                <c:v>846</c:v>
              </c:pt>
              <c:pt idx="174">
                <c:v>848</c:v>
              </c:pt>
              <c:pt idx="175">
                <c:v>850</c:v>
              </c:pt>
              <c:pt idx="176">
                <c:v>852</c:v>
              </c:pt>
              <c:pt idx="177">
                <c:v>854</c:v>
              </c:pt>
              <c:pt idx="178">
                <c:v>856</c:v>
              </c:pt>
              <c:pt idx="179">
                <c:v>858</c:v>
              </c:pt>
              <c:pt idx="180">
                <c:v>860</c:v>
              </c:pt>
              <c:pt idx="181">
                <c:v>862</c:v>
              </c:pt>
              <c:pt idx="182">
                <c:v>864</c:v>
              </c:pt>
              <c:pt idx="183">
                <c:v>866</c:v>
              </c:pt>
              <c:pt idx="184">
                <c:v>868</c:v>
              </c:pt>
              <c:pt idx="185">
                <c:v>870</c:v>
              </c:pt>
              <c:pt idx="186">
                <c:v>872</c:v>
              </c:pt>
              <c:pt idx="187">
                <c:v>874</c:v>
              </c:pt>
              <c:pt idx="188">
                <c:v>876</c:v>
              </c:pt>
              <c:pt idx="189">
                <c:v>878</c:v>
              </c:pt>
              <c:pt idx="190">
                <c:v>880</c:v>
              </c:pt>
              <c:pt idx="191">
                <c:v>882</c:v>
              </c:pt>
              <c:pt idx="192">
                <c:v>884</c:v>
              </c:pt>
              <c:pt idx="193">
                <c:v>886</c:v>
              </c:pt>
              <c:pt idx="194">
                <c:v>888</c:v>
              </c:pt>
              <c:pt idx="195">
                <c:v>890</c:v>
              </c:pt>
              <c:pt idx="196">
                <c:v>892</c:v>
              </c:pt>
              <c:pt idx="197">
                <c:v>894</c:v>
              </c:pt>
              <c:pt idx="198">
                <c:v>896</c:v>
              </c:pt>
              <c:pt idx="199">
                <c:v>898</c:v>
              </c:pt>
              <c:pt idx="200">
                <c:v>900</c:v>
              </c:pt>
              <c:pt idx="201">
                <c:v>902</c:v>
              </c:pt>
              <c:pt idx="202">
                <c:v>904</c:v>
              </c:pt>
              <c:pt idx="203">
                <c:v>906</c:v>
              </c:pt>
              <c:pt idx="204">
                <c:v>908</c:v>
              </c:pt>
              <c:pt idx="205">
                <c:v>910</c:v>
              </c:pt>
              <c:pt idx="206">
                <c:v>912</c:v>
              </c:pt>
              <c:pt idx="207">
                <c:v>914</c:v>
              </c:pt>
              <c:pt idx="208">
                <c:v>916</c:v>
              </c:pt>
              <c:pt idx="209">
                <c:v>918</c:v>
              </c:pt>
              <c:pt idx="210">
                <c:v>920</c:v>
              </c:pt>
              <c:pt idx="211">
                <c:v>922</c:v>
              </c:pt>
              <c:pt idx="212">
                <c:v>924</c:v>
              </c:pt>
              <c:pt idx="213">
                <c:v>926</c:v>
              </c:pt>
              <c:pt idx="214">
                <c:v>928</c:v>
              </c:pt>
              <c:pt idx="215">
                <c:v>930</c:v>
              </c:pt>
              <c:pt idx="216">
                <c:v>932</c:v>
              </c:pt>
              <c:pt idx="217">
                <c:v>934</c:v>
              </c:pt>
              <c:pt idx="218">
                <c:v>936</c:v>
              </c:pt>
              <c:pt idx="219">
                <c:v>938</c:v>
              </c:pt>
              <c:pt idx="220">
                <c:v>940</c:v>
              </c:pt>
              <c:pt idx="221">
                <c:v>942</c:v>
              </c:pt>
              <c:pt idx="222">
                <c:v>944</c:v>
              </c:pt>
              <c:pt idx="223">
                <c:v>946</c:v>
              </c:pt>
              <c:pt idx="224">
                <c:v>948</c:v>
              </c:pt>
              <c:pt idx="225">
                <c:v>950</c:v>
              </c:pt>
              <c:pt idx="226">
                <c:v>952</c:v>
              </c:pt>
              <c:pt idx="227">
                <c:v>954</c:v>
              </c:pt>
              <c:pt idx="228">
                <c:v>956</c:v>
              </c:pt>
              <c:pt idx="229">
                <c:v>958</c:v>
              </c:pt>
              <c:pt idx="230">
                <c:v>960</c:v>
              </c:pt>
              <c:pt idx="231">
                <c:v>962</c:v>
              </c:pt>
              <c:pt idx="232">
                <c:v>964</c:v>
              </c:pt>
              <c:pt idx="233">
                <c:v>966</c:v>
              </c:pt>
              <c:pt idx="234">
                <c:v>968</c:v>
              </c:pt>
              <c:pt idx="235">
                <c:v>970</c:v>
              </c:pt>
              <c:pt idx="236">
                <c:v>972</c:v>
              </c:pt>
              <c:pt idx="237">
                <c:v>974</c:v>
              </c:pt>
              <c:pt idx="238">
                <c:v>976</c:v>
              </c:pt>
              <c:pt idx="239">
                <c:v>978</c:v>
              </c:pt>
              <c:pt idx="240">
                <c:v>980</c:v>
              </c:pt>
              <c:pt idx="241">
                <c:v>982</c:v>
              </c:pt>
              <c:pt idx="242">
                <c:v>984</c:v>
              </c:pt>
              <c:pt idx="243">
                <c:v>986</c:v>
              </c:pt>
              <c:pt idx="244">
                <c:v>988</c:v>
              </c:pt>
              <c:pt idx="245">
                <c:v>990</c:v>
              </c:pt>
              <c:pt idx="246">
                <c:v>992</c:v>
              </c:pt>
              <c:pt idx="247">
                <c:v>994</c:v>
              </c:pt>
              <c:pt idx="248">
                <c:v>996</c:v>
              </c:pt>
              <c:pt idx="249">
                <c:v>998</c:v>
              </c:pt>
              <c:pt idx="250">
                <c:v>1000</c:v>
              </c:pt>
              <c:pt idx="251">
                <c:v>1002</c:v>
              </c:pt>
              <c:pt idx="252">
                <c:v>1004</c:v>
              </c:pt>
              <c:pt idx="253">
                <c:v>1006</c:v>
              </c:pt>
              <c:pt idx="254">
                <c:v>1008</c:v>
              </c:pt>
              <c:pt idx="255">
                <c:v>1010</c:v>
              </c:pt>
              <c:pt idx="256">
                <c:v>1012</c:v>
              </c:pt>
              <c:pt idx="257">
                <c:v>1014</c:v>
              </c:pt>
              <c:pt idx="258">
                <c:v>1016</c:v>
              </c:pt>
              <c:pt idx="259">
                <c:v>1018</c:v>
              </c:pt>
              <c:pt idx="260">
                <c:v>1020</c:v>
              </c:pt>
              <c:pt idx="261">
                <c:v>1022</c:v>
              </c:pt>
              <c:pt idx="262">
                <c:v>1024</c:v>
              </c:pt>
              <c:pt idx="263">
                <c:v>1026</c:v>
              </c:pt>
              <c:pt idx="264">
                <c:v>1028</c:v>
              </c:pt>
              <c:pt idx="265">
                <c:v>1030</c:v>
              </c:pt>
              <c:pt idx="266">
                <c:v>1032</c:v>
              </c:pt>
              <c:pt idx="267">
                <c:v>1034</c:v>
              </c:pt>
              <c:pt idx="268">
                <c:v>1036</c:v>
              </c:pt>
              <c:pt idx="269">
                <c:v>1038</c:v>
              </c:pt>
              <c:pt idx="270">
                <c:v>1040</c:v>
              </c:pt>
              <c:pt idx="271">
                <c:v>1042</c:v>
              </c:pt>
              <c:pt idx="272">
                <c:v>1044</c:v>
              </c:pt>
              <c:pt idx="273">
                <c:v>1046</c:v>
              </c:pt>
              <c:pt idx="274">
                <c:v>1048</c:v>
              </c:pt>
              <c:pt idx="275">
                <c:v>1050</c:v>
              </c:pt>
              <c:pt idx="276">
                <c:v>1052</c:v>
              </c:pt>
              <c:pt idx="277">
                <c:v>1054</c:v>
              </c:pt>
              <c:pt idx="278">
                <c:v>1056</c:v>
              </c:pt>
              <c:pt idx="279">
                <c:v>1058</c:v>
              </c:pt>
              <c:pt idx="280">
                <c:v>1060</c:v>
              </c:pt>
              <c:pt idx="281">
                <c:v>1062</c:v>
              </c:pt>
              <c:pt idx="282">
                <c:v>1064</c:v>
              </c:pt>
              <c:pt idx="283">
                <c:v>1066</c:v>
              </c:pt>
              <c:pt idx="284">
                <c:v>1068</c:v>
              </c:pt>
              <c:pt idx="285">
                <c:v>1070</c:v>
              </c:pt>
              <c:pt idx="286">
                <c:v>1072</c:v>
              </c:pt>
              <c:pt idx="287">
                <c:v>1074</c:v>
              </c:pt>
              <c:pt idx="288">
                <c:v>1076</c:v>
              </c:pt>
              <c:pt idx="289">
                <c:v>1078</c:v>
              </c:pt>
              <c:pt idx="290">
                <c:v>1080</c:v>
              </c:pt>
              <c:pt idx="291">
                <c:v>1082</c:v>
              </c:pt>
              <c:pt idx="292">
                <c:v>1084</c:v>
              </c:pt>
              <c:pt idx="293">
                <c:v>1086</c:v>
              </c:pt>
              <c:pt idx="294">
                <c:v>1088</c:v>
              </c:pt>
              <c:pt idx="295">
                <c:v>1090</c:v>
              </c:pt>
              <c:pt idx="296">
                <c:v>1092</c:v>
              </c:pt>
              <c:pt idx="297">
                <c:v>1094</c:v>
              </c:pt>
              <c:pt idx="298">
                <c:v>1096</c:v>
              </c:pt>
              <c:pt idx="299">
                <c:v>1098</c:v>
              </c:pt>
              <c:pt idx="300">
                <c:v>1100</c:v>
              </c:pt>
              <c:pt idx="301">
                <c:v>1102</c:v>
              </c:pt>
              <c:pt idx="302">
                <c:v>1104</c:v>
              </c:pt>
              <c:pt idx="303">
                <c:v>1106</c:v>
              </c:pt>
              <c:pt idx="304">
                <c:v>1108</c:v>
              </c:pt>
              <c:pt idx="305">
                <c:v>1110</c:v>
              </c:pt>
              <c:pt idx="306">
                <c:v>1112</c:v>
              </c:pt>
              <c:pt idx="307">
                <c:v>1114</c:v>
              </c:pt>
              <c:pt idx="308">
                <c:v>1116</c:v>
              </c:pt>
              <c:pt idx="309">
                <c:v>1118</c:v>
              </c:pt>
              <c:pt idx="310">
                <c:v>1120</c:v>
              </c:pt>
              <c:pt idx="311">
                <c:v>1122</c:v>
              </c:pt>
              <c:pt idx="312">
                <c:v>1124</c:v>
              </c:pt>
              <c:pt idx="313">
                <c:v>1126</c:v>
              </c:pt>
              <c:pt idx="314">
                <c:v>1128</c:v>
              </c:pt>
              <c:pt idx="315">
                <c:v>1130</c:v>
              </c:pt>
              <c:pt idx="316">
                <c:v>1132</c:v>
              </c:pt>
              <c:pt idx="317">
                <c:v>1134</c:v>
              </c:pt>
              <c:pt idx="318">
                <c:v>1136</c:v>
              </c:pt>
              <c:pt idx="319">
                <c:v>1138</c:v>
              </c:pt>
              <c:pt idx="320">
                <c:v>1140</c:v>
              </c:pt>
              <c:pt idx="321">
                <c:v>1142</c:v>
              </c:pt>
              <c:pt idx="322">
                <c:v>1144</c:v>
              </c:pt>
              <c:pt idx="323">
                <c:v>1146</c:v>
              </c:pt>
              <c:pt idx="324">
                <c:v>1148</c:v>
              </c:pt>
              <c:pt idx="325">
                <c:v>1150</c:v>
              </c:pt>
              <c:pt idx="326">
                <c:v>1152</c:v>
              </c:pt>
              <c:pt idx="327">
                <c:v>1154</c:v>
              </c:pt>
              <c:pt idx="328">
                <c:v>1156</c:v>
              </c:pt>
              <c:pt idx="329">
                <c:v>1158</c:v>
              </c:pt>
              <c:pt idx="330">
                <c:v>1160</c:v>
              </c:pt>
              <c:pt idx="331">
                <c:v>1162</c:v>
              </c:pt>
              <c:pt idx="332">
                <c:v>1164</c:v>
              </c:pt>
              <c:pt idx="333">
                <c:v>1166</c:v>
              </c:pt>
              <c:pt idx="334">
                <c:v>1168</c:v>
              </c:pt>
              <c:pt idx="335">
                <c:v>1170</c:v>
              </c:pt>
              <c:pt idx="336">
                <c:v>1172</c:v>
              </c:pt>
              <c:pt idx="337">
                <c:v>1174</c:v>
              </c:pt>
              <c:pt idx="338">
                <c:v>1176</c:v>
              </c:pt>
              <c:pt idx="339">
                <c:v>1178</c:v>
              </c:pt>
              <c:pt idx="340">
                <c:v>1180</c:v>
              </c:pt>
              <c:pt idx="341">
                <c:v>1182</c:v>
              </c:pt>
              <c:pt idx="342">
                <c:v>1184</c:v>
              </c:pt>
              <c:pt idx="343">
                <c:v>1186</c:v>
              </c:pt>
              <c:pt idx="344">
                <c:v>1188</c:v>
              </c:pt>
              <c:pt idx="345">
                <c:v>1190</c:v>
              </c:pt>
              <c:pt idx="346">
                <c:v>1192</c:v>
              </c:pt>
              <c:pt idx="347">
                <c:v>1194</c:v>
              </c:pt>
              <c:pt idx="348">
                <c:v>1196</c:v>
              </c:pt>
              <c:pt idx="349">
                <c:v>1198</c:v>
              </c:pt>
              <c:pt idx="350">
                <c:v>1200</c:v>
              </c:pt>
              <c:pt idx="351">
                <c:v>1202</c:v>
              </c:pt>
              <c:pt idx="352">
                <c:v>1204</c:v>
              </c:pt>
              <c:pt idx="353">
                <c:v>1206</c:v>
              </c:pt>
              <c:pt idx="354">
                <c:v>1208</c:v>
              </c:pt>
              <c:pt idx="355">
                <c:v>1210</c:v>
              </c:pt>
              <c:pt idx="356">
                <c:v>1212</c:v>
              </c:pt>
              <c:pt idx="357">
                <c:v>1214</c:v>
              </c:pt>
              <c:pt idx="358">
                <c:v>1216</c:v>
              </c:pt>
              <c:pt idx="359">
                <c:v>1218</c:v>
              </c:pt>
              <c:pt idx="360">
                <c:v>1220</c:v>
              </c:pt>
              <c:pt idx="361">
                <c:v>1222</c:v>
              </c:pt>
              <c:pt idx="362">
                <c:v>1224</c:v>
              </c:pt>
              <c:pt idx="363">
                <c:v>1226</c:v>
              </c:pt>
              <c:pt idx="364">
                <c:v>1228</c:v>
              </c:pt>
              <c:pt idx="365">
                <c:v>1230</c:v>
              </c:pt>
              <c:pt idx="366">
                <c:v>1232</c:v>
              </c:pt>
              <c:pt idx="367">
                <c:v>1234</c:v>
              </c:pt>
              <c:pt idx="368">
                <c:v>1236</c:v>
              </c:pt>
              <c:pt idx="369">
                <c:v>1238</c:v>
              </c:pt>
              <c:pt idx="370">
                <c:v>1240</c:v>
              </c:pt>
              <c:pt idx="371">
                <c:v>1242</c:v>
              </c:pt>
              <c:pt idx="372">
                <c:v>1244</c:v>
              </c:pt>
              <c:pt idx="373">
                <c:v>1246</c:v>
              </c:pt>
              <c:pt idx="374">
                <c:v>1248</c:v>
              </c:pt>
              <c:pt idx="375">
                <c:v>1250</c:v>
              </c:pt>
              <c:pt idx="376">
                <c:v>1252</c:v>
              </c:pt>
              <c:pt idx="377">
                <c:v>1254</c:v>
              </c:pt>
              <c:pt idx="378">
                <c:v>1256</c:v>
              </c:pt>
              <c:pt idx="379">
                <c:v>1258</c:v>
              </c:pt>
              <c:pt idx="380">
                <c:v>1260</c:v>
              </c:pt>
              <c:pt idx="381">
                <c:v>1262</c:v>
              </c:pt>
              <c:pt idx="382">
                <c:v>1264</c:v>
              </c:pt>
              <c:pt idx="383">
                <c:v>1266</c:v>
              </c:pt>
              <c:pt idx="384">
                <c:v>1268</c:v>
              </c:pt>
              <c:pt idx="385">
                <c:v>1270</c:v>
              </c:pt>
              <c:pt idx="386">
                <c:v>1272</c:v>
              </c:pt>
              <c:pt idx="387">
                <c:v>1274</c:v>
              </c:pt>
              <c:pt idx="388">
                <c:v>1276</c:v>
              </c:pt>
              <c:pt idx="389">
                <c:v>1278</c:v>
              </c:pt>
              <c:pt idx="390">
                <c:v>1280</c:v>
              </c:pt>
              <c:pt idx="391">
                <c:v>1282</c:v>
              </c:pt>
              <c:pt idx="392">
                <c:v>1284</c:v>
              </c:pt>
              <c:pt idx="393">
                <c:v>1286</c:v>
              </c:pt>
              <c:pt idx="394">
                <c:v>1288</c:v>
              </c:pt>
              <c:pt idx="395">
                <c:v>1290</c:v>
              </c:pt>
              <c:pt idx="396">
                <c:v>1292</c:v>
              </c:pt>
              <c:pt idx="397">
                <c:v>1294</c:v>
              </c:pt>
              <c:pt idx="398">
                <c:v>1296</c:v>
              </c:pt>
              <c:pt idx="399">
                <c:v>1298</c:v>
              </c:pt>
              <c:pt idx="400">
                <c:v>1300</c:v>
              </c:pt>
              <c:pt idx="401">
                <c:v>1302</c:v>
              </c:pt>
              <c:pt idx="402">
                <c:v>1304</c:v>
              </c:pt>
              <c:pt idx="403">
                <c:v>1306</c:v>
              </c:pt>
              <c:pt idx="404">
                <c:v>1308</c:v>
              </c:pt>
              <c:pt idx="405">
                <c:v>1310</c:v>
              </c:pt>
              <c:pt idx="406">
                <c:v>1312</c:v>
              </c:pt>
              <c:pt idx="407">
                <c:v>1314</c:v>
              </c:pt>
              <c:pt idx="408">
                <c:v>1316</c:v>
              </c:pt>
              <c:pt idx="409">
                <c:v>1318</c:v>
              </c:pt>
              <c:pt idx="410">
                <c:v>1320</c:v>
              </c:pt>
              <c:pt idx="411">
                <c:v>1322</c:v>
              </c:pt>
              <c:pt idx="412">
                <c:v>1324</c:v>
              </c:pt>
              <c:pt idx="413">
                <c:v>1326</c:v>
              </c:pt>
              <c:pt idx="414">
                <c:v>1328</c:v>
              </c:pt>
              <c:pt idx="415">
                <c:v>1330</c:v>
              </c:pt>
              <c:pt idx="416">
                <c:v>1332</c:v>
              </c:pt>
              <c:pt idx="417">
                <c:v>1334</c:v>
              </c:pt>
              <c:pt idx="418">
                <c:v>1336</c:v>
              </c:pt>
              <c:pt idx="419">
                <c:v>1338</c:v>
              </c:pt>
              <c:pt idx="420">
                <c:v>1340</c:v>
              </c:pt>
              <c:pt idx="421">
                <c:v>1342</c:v>
              </c:pt>
              <c:pt idx="422">
                <c:v>1344</c:v>
              </c:pt>
              <c:pt idx="423">
                <c:v>1346</c:v>
              </c:pt>
              <c:pt idx="424">
                <c:v>1348</c:v>
              </c:pt>
              <c:pt idx="425">
                <c:v>1350</c:v>
              </c:pt>
              <c:pt idx="426">
                <c:v>1352</c:v>
              </c:pt>
              <c:pt idx="427">
                <c:v>1354</c:v>
              </c:pt>
              <c:pt idx="428">
                <c:v>1356</c:v>
              </c:pt>
              <c:pt idx="429">
                <c:v>1358</c:v>
              </c:pt>
              <c:pt idx="430">
                <c:v>1360</c:v>
              </c:pt>
              <c:pt idx="431">
                <c:v>1362</c:v>
              </c:pt>
              <c:pt idx="432">
                <c:v>1364</c:v>
              </c:pt>
              <c:pt idx="433">
                <c:v>1366</c:v>
              </c:pt>
              <c:pt idx="434">
                <c:v>1368</c:v>
              </c:pt>
              <c:pt idx="435">
                <c:v>1370</c:v>
              </c:pt>
              <c:pt idx="436">
                <c:v>1372</c:v>
              </c:pt>
              <c:pt idx="437">
                <c:v>1374</c:v>
              </c:pt>
              <c:pt idx="438">
                <c:v>1376</c:v>
              </c:pt>
              <c:pt idx="439">
                <c:v>1378</c:v>
              </c:pt>
              <c:pt idx="440">
                <c:v>1380</c:v>
              </c:pt>
              <c:pt idx="441">
                <c:v>1382</c:v>
              </c:pt>
              <c:pt idx="442">
                <c:v>1384</c:v>
              </c:pt>
              <c:pt idx="443">
                <c:v>1386</c:v>
              </c:pt>
              <c:pt idx="444">
                <c:v>1388</c:v>
              </c:pt>
              <c:pt idx="445">
                <c:v>1390</c:v>
              </c:pt>
              <c:pt idx="446">
                <c:v>1392</c:v>
              </c:pt>
              <c:pt idx="447">
                <c:v>1394</c:v>
              </c:pt>
              <c:pt idx="448">
                <c:v>1396</c:v>
              </c:pt>
              <c:pt idx="449">
                <c:v>1398</c:v>
              </c:pt>
              <c:pt idx="450">
                <c:v>1400</c:v>
              </c:pt>
              <c:pt idx="451">
                <c:v>1402</c:v>
              </c:pt>
              <c:pt idx="452">
                <c:v>1404</c:v>
              </c:pt>
              <c:pt idx="453">
                <c:v>1406</c:v>
              </c:pt>
              <c:pt idx="454">
                <c:v>1408</c:v>
              </c:pt>
              <c:pt idx="455">
                <c:v>1410</c:v>
              </c:pt>
              <c:pt idx="456">
                <c:v>1412</c:v>
              </c:pt>
              <c:pt idx="457">
                <c:v>1414</c:v>
              </c:pt>
              <c:pt idx="458">
                <c:v>1416</c:v>
              </c:pt>
              <c:pt idx="459">
                <c:v>1418</c:v>
              </c:pt>
              <c:pt idx="460">
                <c:v>1420</c:v>
              </c:pt>
              <c:pt idx="461">
                <c:v>1422</c:v>
              </c:pt>
              <c:pt idx="462">
                <c:v>1424</c:v>
              </c:pt>
              <c:pt idx="463">
                <c:v>1426</c:v>
              </c:pt>
              <c:pt idx="464">
                <c:v>1428</c:v>
              </c:pt>
              <c:pt idx="465">
                <c:v>1430</c:v>
              </c:pt>
              <c:pt idx="466">
                <c:v>1432</c:v>
              </c:pt>
              <c:pt idx="467">
                <c:v>1434</c:v>
              </c:pt>
              <c:pt idx="468">
                <c:v>1436</c:v>
              </c:pt>
              <c:pt idx="469">
                <c:v>1438</c:v>
              </c:pt>
              <c:pt idx="470">
                <c:v>1440</c:v>
              </c:pt>
              <c:pt idx="471">
                <c:v>1442</c:v>
              </c:pt>
              <c:pt idx="472">
                <c:v>1444</c:v>
              </c:pt>
              <c:pt idx="473">
                <c:v>1446</c:v>
              </c:pt>
              <c:pt idx="474">
                <c:v>1448</c:v>
              </c:pt>
              <c:pt idx="475">
                <c:v>1450</c:v>
              </c:pt>
              <c:pt idx="476">
                <c:v>1452</c:v>
              </c:pt>
              <c:pt idx="477">
                <c:v>1454</c:v>
              </c:pt>
              <c:pt idx="478">
                <c:v>1456</c:v>
              </c:pt>
              <c:pt idx="479">
                <c:v>1458</c:v>
              </c:pt>
              <c:pt idx="480">
                <c:v>1460</c:v>
              </c:pt>
              <c:pt idx="481">
                <c:v>1462</c:v>
              </c:pt>
              <c:pt idx="482">
                <c:v>1464</c:v>
              </c:pt>
              <c:pt idx="483">
                <c:v>1466</c:v>
              </c:pt>
              <c:pt idx="484">
                <c:v>1468</c:v>
              </c:pt>
              <c:pt idx="485">
                <c:v>1470</c:v>
              </c:pt>
              <c:pt idx="486">
                <c:v>1472</c:v>
              </c:pt>
              <c:pt idx="487">
                <c:v>1474</c:v>
              </c:pt>
              <c:pt idx="488">
                <c:v>1476</c:v>
              </c:pt>
              <c:pt idx="489">
                <c:v>1478</c:v>
              </c:pt>
              <c:pt idx="490">
                <c:v>1480</c:v>
              </c:pt>
              <c:pt idx="491">
                <c:v>1482</c:v>
              </c:pt>
              <c:pt idx="492">
                <c:v>1484</c:v>
              </c:pt>
              <c:pt idx="493">
                <c:v>1486</c:v>
              </c:pt>
              <c:pt idx="494">
                <c:v>1488</c:v>
              </c:pt>
              <c:pt idx="495">
                <c:v>1490</c:v>
              </c:pt>
              <c:pt idx="496">
                <c:v>1492</c:v>
              </c:pt>
              <c:pt idx="497">
                <c:v>1494</c:v>
              </c:pt>
              <c:pt idx="498">
                <c:v>1496</c:v>
              </c:pt>
              <c:pt idx="499">
                <c:v>1498</c:v>
              </c:pt>
              <c:pt idx="500">
                <c:v>1500</c:v>
              </c:pt>
              <c:pt idx="501">
                <c:v>1502</c:v>
              </c:pt>
              <c:pt idx="502">
                <c:v>1504</c:v>
              </c:pt>
              <c:pt idx="503">
                <c:v>1506</c:v>
              </c:pt>
              <c:pt idx="504">
                <c:v>1508</c:v>
              </c:pt>
              <c:pt idx="505">
                <c:v>1510</c:v>
              </c:pt>
              <c:pt idx="506">
                <c:v>1512</c:v>
              </c:pt>
              <c:pt idx="507">
                <c:v>1514</c:v>
              </c:pt>
              <c:pt idx="508">
                <c:v>1516</c:v>
              </c:pt>
              <c:pt idx="509">
                <c:v>1518</c:v>
              </c:pt>
              <c:pt idx="510">
                <c:v>1520</c:v>
              </c:pt>
              <c:pt idx="511">
                <c:v>1522</c:v>
              </c:pt>
              <c:pt idx="512">
                <c:v>1524</c:v>
              </c:pt>
              <c:pt idx="513">
                <c:v>1526</c:v>
              </c:pt>
              <c:pt idx="514">
                <c:v>1528</c:v>
              </c:pt>
              <c:pt idx="515">
                <c:v>1530</c:v>
              </c:pt>
              <c:pt idx="516">
                <c:v>1532</c:v>
              </c:pt>
              <c:pt idx="517">
                <c:v>1534</c:v>
              </c:pt>
              <c:pt idx="518">
                <c:v>1536</c:v>
              </c:pt>
              <c:pt idx="519">
                <c:v>1538</c:v>
              </c:pt>
              <c:pt idx="520">
                <c:v>1540</c:v>
              </c:pt>
              <c:pt idx="521">
                <c:v>1542</c:v>
              </c:pt>
              <c:pt idx="522">
                <c:v>1544</c:v>
              </c:pt>
              <c:pt idx="523">
                <c:v>1546</c:v>
              </c:pt>
              <c:pt idx="524">
                <c:v>1548</c:v>
              </c:pt>
              <c:pt idx="525">
                <c:v>1550</c:v>
              </c:pt>
              <c:pt idx="526">
                <c:v>1552</c:v>
              </c:pt>
              <c:pt idx="527">
                <c:v>1554</c:v>
              </c:pt>
              <c:pt idx="528">
                <c:v>1556</c:v>
              </c:pt>
              <c:pt idx="529">
                <c:v>1558</c:v>
              </c:pt>
              <c:pt idx="530">
                <c:v>1560</c:v>
              </c:pt>
              <c:pt idx="531">
                <c:v>1562</c:v>
              </c:pt>
              <c:pt idx="532">
                <c:v>1564</c:v>
              </c:pt>
              <c:pt idx="533">
                <c:v>1566</c:v>
              </c:pt>
              <c:pt idx="534">
                <c:v>1568</c:v>
              </c:pt>
              <c:pt idx="535">
                <c:v>1570</c:v>
              </c:pt>
              <c:pt idx="536">
                <c:v>1572</c:v>
              </c:pt>
              <c:pt idx="537">
                <c:v>1574</c:v>
              </c:pt>
              <c:pt idx="538">
                <c:v>1576</c:v>
              </c:pt>
              <c:pt idx="539">
                <c:v>1578</c:v>
              </c:pt>
              <c:pt idx="540">
                <c:v>1580</c:v>
              </c:pt>
              <c:pt idx="541">
                <c:v>1582</c:v>
              </c:pt>
              <c:pt idx="542">
                <c:v>1584</c:v>
              </c:pt>
              <c:pt idx="543">
                <c:v>1586</c:v>
              </c:pt>
              <c:pt idx="544">
                <c:v>1588</c:v>
              </c:pt>
              <c:pt idx="545">
                <c:v>1590</c:v>
              </c:pt>
              <c:pt idx="546">
                <c:v>1592</c:v>
              </c:pt>
              <c:pt idx="547">
                <c:v>1594</c:v>
              </c:pt>
              <c:pt idx="548">
                <c:v>1596</c:v>
              </c:pt>
              <c:pt idx="549">
                <c:v>1598</c:v>
              </c:pt>
              <c:pt idx="550">
                <c:v>1600</c:v>
              </c:pt>
              <c:pt idx="551">
                <c:v>1602</c:v>
              </c:pt>
              <c:pt idx="552">
                <c:v>1604</c:v>
              </c:pt>
              <c:pt idx="553">
                <c:v>1606</c:v>
              </c:pt>
              <c:pt idx="554">
                <c:v>1608</c:v>
              </c:pt>
              <c:pt idx="555">
                <c:v>1610</c:v>
              </c:pt>
              <c:pt idx="556">
                <c:v>1612</c:v>
              </c:pt>
              <c:pt idx="557">
                <c:v>1614</c:v>
              </c:pt>
              <c:pt idx="558">
                <c:v>1616</c:v>
              </c:pt>
              <c:pt idx="559">
                <c:v>1618</c:v>
              </c:pt>
              <c:pt idx="560">
                <c:v>1620</c:v>
              </c:pt>
              <c:pt idx="561">
                <c:v>1622</c:v>
              </c:pt>
              <c:pt idx="562">
                <c:v>1624</c:v>
              </c:pt>
              <c:pt idx="563">
                <c:v>1626</c:v>
              </c:pt>
              <c:pt idx="564">
                <c:v>1628</c:v>
              </c:pt>
              <c:pt idx="565">
                <c:v>1630</c:v>
              </c:pt>
              <c:pt idx="566">
                <c:v>1632</c:v>
              </c:pt>
              <c:pt idx="567">
                <c:v>1634</c:v>
              </c:pt>
              <c:pt idx="568">
                <c:v>1636</c:v>
              </c:pt>
              <c:pt idx="569">
                <c:v>1638</c:v>
              </c:pt>
              <c:pt idx="570">
                <c:v>1640</c:v>
              </c:pt>
              <c:pt idx="571">
                <c:v>1642</c:v>
              </c:pt>
              <c:pt idx="572">
                <c:v>1644</c:v>
              </c:pt>
              <c:pt idx="573">
                <c:v>1646</c:v>
              </c:pt>
              <c:pt idx="574">
                <c:v>1648</c:v>
              </c:pt>
              <c:pt idx="575">
                <c:v>1650</c:v>
              </c:pt>
              <c:pt idx="576">
                <c:v>1652</c:v>
              </c:pt>
              <c:pt idx="577">
                <c:v>1654</c:v>
              </c:pt>
              <c:pt idx="578">
                <c:v>1656</c:v>
              </c:pt>
              <c:pt idx="579">
                <c:v>1658</c:v>
              </c:pt>
              <c:pt idx="580">
                <c:v>1660</c:v>
              </c:pt>
              <c:pt idx="581">
                <c:v>1662</c:v>
              </c:pt>
              <c:pt idx="582">
                <c:v>1664</c:v>
              </c:pt>
              <c:pt idx="583">
                <c:v>1666</c:v>
              </c:pt>
              <c:pt idx="584">
                <c:v>1668</c:v>
              </c:pt>
              <c:pt idx="585">
                <c:v>1670</c:v>
              </c:pt>
              <c:pt idx="586">
                <c:v>1672</c:v>
              </c:pt>
              <c:pt idx="587">
                <c:v>1674</c:v>
              </c:pt>
              <c:pt idx="588">
                <c:v>1676</c:v>
              </c:pt>
              <c:pt idx="589">
                <c:v>1678</c:v>
              </c:pt>
              <c:pt idx="590">
                <c:v>1680</c:v>
              </c:pt>
              <c:pt idx="591">
                <c:v>1682</c:v>
              </c:pt>
              <c:pt idx="592">
                <c:v>1684</c:v>
              </c:pt>
              <c:pt idx="593">
                <c:v>1686</c:v>
              </c:pt>
              <c:pt idx="594">
                <c:v>1688</c:v>
              </c:pt>
              <c:pt idx="595">
                <c:v>1690</c:v>
              </c:pt>
              <c:pt idx="596">
                <c:v>1692</c:v>
              </c:pt>
              <c:pt idx="597">
                <c:v>1694</c:v>
              </c:pt>
              <c:pt idx="598">
                <c:v>1696</c:v>
              </c:pt>
              <c:pt idx="599">
                <c:v>1698</c:v>
              </c:pt>
              <c:pt idx="600">
                <c:v>1700</c:v>
              </c:pt>
              <c:pt idx="601">
                <c:v>1702</c:v>
              </c:pt>
              <c:pt idx="602">
                <c:v>1704</c:v>
              </c:pt>
              <c:pt idx="603">
                <c:v>1706</c:v>
              </c:pt>
              <c:pt idx="604">
                <c:v>1708</c:v>
              </c:pt>
              <c:pt idx="605">
                <c:v>1710</c:v>
              </c:pt>
              <c:pt idx="606">
                <c:v>1712</c:v>
              </c:pt>
              <c:pt idx="607">
                <c:v>1714</c:v>
              </c:pt>
              <c:pt idx="608">
                <c:v>1716</c:v>
              </c:pt>
              <c:pt idx="609">
                <c:v>1718</c:v>
              </c:pt>
              <c:pt idx="610">
                <c:v>1720</c:v>
              </c:pt>
              <c:pt idx="611">
                <c:v>1722</c:v>
              </c:pt>
              <c:pt idx="612">
                <c:v>1724</c:v>
              </c:pt>
              <c:pt idx="613">
                <c:v>1726</c:v>
              </c:pt>
              <c:pt idx="614">
                <c:v>1728</c:v>
              </c:pt>
              <c:pt idx="615">
                <c:v>1730</c:v>
              </c:pt>
              <c:pt idx="616">
                <c:v>1732</c:v>
              </c:pt>
              <c:pt idx="617">
                <c:v>1734</c:v>
              </c:pt>
              <c:pt idx="618">
                <c:v>1736</c:v>
              </c:pt>
              <c:pt idx="619">
                <c:v>1738</c:v>
              </c:pt>
              <c:pt idx="620">
                <c:v>1740</c:v>
              </c:pt>
              <c:pt idx="621">
                <c:v>1742</c:v>
              </c:pt>
              <c:pt idx="622">
                <c:v>1744</c:v>
              </c:pt>
              <c:pt idx="623">
                <c:v>1746</c:v>
              </c:pt>
              <c:pt idx="624">
                <c:v>1748</c:v>
              </c:pt>
              <c:pt idx="625">
                <c:v>1750</c:v>
              </c:pt>
              <c:pt idx="626">
                <c:v>1752</c:v>
              </c:pt>
              <c:pt idx="627">
                <c:v>1754</c:v>
              </c:pt>
              <c:pt idx="628">
                <c:v>1756</c:v>
              </c:pt>
              <c:pt idx="629">
                <c:v>1758</c:v>
              </c:pt>
              <c:pt idx="630">
                <c:v>1760</c:v>
              </c:pt>
              <c:pt idx="631">
                <c:v>1762</c:v>
              </c:pt>
              <c:pt idx="632">
                <c:v>1764</c:v>
              </c:pt>
              <c:pt idx="633">
                <c:v>1766</c:v>
              </c:pt>
              <c:pt idx="634">
                <c:v>1768</c:v>
              </c:pt>
              <c:pt idx="635">
                <c:v>1770</c:v>
              </c:pt>
              <c:pt idx="636">
                <c:v>1772</c:v>
              </c:pt>
              <c:pt idx="637">
                <c:v>1774</c:v>
              </c:pt>
              <c:pt idx="638">
                <c:v>1776</c:v>
              </c:pt>
              <c:pt idx="639">
                <c:v>1778</c:v>
              </c:pt>
              <c:pt idx="640">
                <c:v>1780</c:v>
              </c:pt>
              <c:pt idx="641">
                <c:v>1782</c:v>
              </c:pt>
              <c:pt idx="642">
                <c:v>1784</c:v>
              </c:pt>
              <c:pt idx="643">
                <c:v>1786</c:v>
              </c:pt>
              <c:pt idx="644">
                <c:v>1788</c:v>
              </c:pt>
              <c:pt idx="645">
                <c:v>1790</c:v>
              </c:pt>
              <c:pt idx="646">
                <c:v>1792</c:v>
              </c:pt>
              <c:pt idx="647">
                <c:v>1794</c:v>
              </c:pt>
              <c:pt idx="648">
                <c:v>1796</c:v>
              </c:pt>
              <c:pt idx="649">
                <c:v>1798</c:v>
              </c:pt>
              <c:pt idx="650">
                <c:v>1800</c:v>
              </c:pt>
              <c:pt idx="651">
                <c:v>1802</c:v>
              </c:pt>
              <c:pt idx="652">
                <c:v>1804</c:v>
              </c:pt>
              <c:pt idx="653">
                <c:v>1806</c:v>
              </c:pt>
              <c:pt idx="654">
                <c:v>1808</c:v>
              </c:pt>
              <c:pt idx="655">
                <c:v>1810</c:v>
              </c:pt>
              <c:pt idx="656">
                <c:v>1812</c:v>
              </c:pt>
              <c:pt idx="657">
                <c:v>1814</c:v>
              </c:pt>
              <c:pt idx="658">
                <c:v>1816</c:v>
              </c:pt>
              <c:pt idx="659">
                <c:v>1818</c:v>
              </c:pt>
              <c:pt idx="660">
                <c:v>1820</c:v>
              </c:pt>
              <c:pt idx="661">
                <c:v>1822</c:v>
              </c:pt>
              <c:pt idx="662">
                <c:v>1824</c:v>
              </c:pt>
              <c:pt idx="663">
                <c:v>1826</c:v>
              </c:pt>
              <c:pt idx="664">
                <c:v>1828</c:v>
              </c:pt>
              <c:pt idx="665">
                <c:v>1830</c:v>
              </c:pt>
              <c:pt idx="666">
                <c:v>1832</c:v>
              </c:pt>
              <c:pt idx="667">
                <c:v>1834</c:v>
              </c:pt>
              <c:pt idx="668">
                <c:v>1836</c:v>
              </c:pt>
              <c:pt idx="669">
                <c:v>1838</c:v>
              </c:pt>
              <c:pt idx="670">
                <c:v>1840</c:v>
              </c:pt>
              <c:pt idx="671">
                <c:v>1842</c:v>
              </c:pt>
              <c:pt idx="672">
                <c:v>1844</c:v>
              </c:pt>
              <c:pt idx="673">
                <c:v>1846</c:v>
              </c:pt>
              <c:pt idx="674">
                <c:v>1848</c:v>
              </c:pt>
              <c:pt idx="675">
                <c:v>1850</c:v>
              </c:pt>
              <c:pt idx="676">
                <c:v>1852</c:v>
              </c:pt>
              <c:pt idx="677">
                <c:v>1854</c:v>
              </c:pt>
              <c:pt idx="678">
                <c:v>1856</c:v>
              </c:pt>
              <c:pt idx="679">
                <c:v>1858</c:v>
              </c:pt>
              <c:pt idx="680">
                <c:v>1860</c:v>
              </c:pt>
              <c:pt idx="681">
                <c:v>1862</c:v>
              </c:pt>
              <c:pt idx="682">
                <c:v>1864</c:v>
              </c:pt>
              <c:pt idx="683">
                <c:v>1866</c:v>
              </c:pt>
              <c:pt idx="684">
                <c:v>1868</c:v>
              </c:pt>
              <c:pt idx="685">
                <c:v>1870</c:v>
              </c:pt>
              <c:pt idx="686">
                <c:v>1872</c:v>
              </c:pt>
              <c:pt idx="687">
                <c:v>1874</c:v>
              </c:pt>
              <c:pt idx="688">
                <c:v>1876</c:v>
              </c:pt>
              <c:pt idx="689">
                <c:v>1878</c:v>
              </c:pt>
              <c:pt idx="690">
                <c:v>1880</c:v>
              </c:pt>
              <c:pt idx="691">
                <c:v>1882</c:v>
              </c:pt>
              <c:pt idx="692">
                <c:v>1884</c:v>
              </c:pt>
              <c:pt idx="693">
                <c:v>1886</c:v>
              </c:pt>
              <c:pt idx="694">
                <c:v>1888</c:v>
              </c:pt>
              <c:pt idx="695">
                <c:v>1890</c:v>
              </c:pt>
              <c:pt idx="696">
                <c:v>1892</c:v>
              </c:pt>
              <c:pt idx="697">
                <c:v>1894</c:v>
              </c:pt>
              <c:pt idx="698">
                <c:v>1896</c:v>
              </c:pt>
              <c:pt idx="699">
                <c:v>1898</c:v>
              </c:pt>
              <c:pt idx="700">
                <c:v>1900</c:v>
              </c:pt>
              <c:pt idx="701">
                <c:v>1902</c:v>
              </c:pt>
              <c:pt idx="702">
                <c:v>1904</c:v>
              </c:pt>
              <c:pt idx="703">
                <c:v>1906</c:v>
              </c:pt>
              <c:pt idx="704">
                <c:v>1908</c:v>
              </c:pt>
              <c:pt idx="705">
                <c:v>1910</c:v>
              </c:pt>
              <c:pt idx="706">
                <c:v>1912</c:v>
              </c:pt>
              <c:pt idx="707">
                <c:v>1914</c:v>
              </c:pt>
              <c:pt idx="708">
                <c:v>1916</c:v>
              </c:pt>
              <c:pt idx="709">
                <c:v>1918</c:v>
              </c:pt>
              <c:pt idx="710">
                <c:v>1920</c:v>
              </c:pt>
              <c:pt idx="711">
                <c:v>1922</c:v>
              </c:pt>
              <c:pt idx="712">
                <c:v>1924</c:v>
              </c:pt>
              <c:pt idx="713">
                <c:v>1926</c:v>
              </c:pt>
              <c:pt idx="714">
                <c:v>1928</c:v>
              </c:pt>
              <c:pt idx="715">
                <c:v>1930</c:v>
              </c:pt>
              <c:pt idx="716">
                <c:v>1932</c:v>
              </c:pt>
              <c:pt idx="717">
                <c:v>1934</c:v>
              </c:pt>
              <c:pt idx="718">
                <c:v>1936</c:v>
              </c:pt>
              <c:pt idx="719">
                <c:v>1938</c:v>
              </c:pt>
              <c:pt idx="720">
                <c:v>1940</c:v>
              </c:pt>
              <c:pt idx="721">
                <c:v>1942</c:v>
              </c:pt>
              <c:pt idx="722">
                <c:v>1944</c:v>
              </c:pt>
              <c:pt idx="723">
                <c:v>1946</c:v>
              </c:pt>
              <c:pt idx="724">
                <c:v>1948</c:v>
              </c:pt>
              <c:pt idx="725">
                <c:v>1950</c:v>
              </c:pt>
              <c:pt idx="726">
                <c:v>1952</c:v>
              </c:pt>
              <c:pt idx="727">
                <c:v>1954</c:v>
              </c:pt>
              <c:pt idx="728">
                <c:v>1956</c:v>
              </c:pt>
              <c:pt idx="729">
                <c:v>1958</c:v>
              </c:pt>
              <c:pt idx="730">
                <c:v>1960</c:v>
              </c:pt>
              <c:pt idx="731">
                <c:v>1962</c:v>
              </c:pt>
              <c:pt idx="732">
                <c:v>1964</c:v>
              </c:pt>
              <c:pt idx="733">
                <c:v>1966</c:v>
              </c:pt>
              <c:pt idx="734">
                <c:v>1968</c:v>
              </c:pt>
              <c:pt idx="735">
                <c:v>1970</c:v>
              </c:pt>
              <c:pt idx="736">
                <c:v>1972</c:v>
              </c:pt>
              <c:pt idx="737">
                <c:v>1974</c:v>
              </c:pt>
              <c:pt idx="738">
                <c:v>1976</c:v>
              </c:pt>
              <c:pt idx="739">
                <c:v>1978</c:v>
              </c:pt>
              <c:pt idx="740">
                <c:v>1980</c:v>
              </c:pt>
              <c:pt idx="741">
                <c:v>1982</c:v>
              </c:pt>
              <c:pt idx="742">
                <c:v>1984</c:v>
              </c:pt>
              <c:pt idx="743">
                <c:v>1986</c:v>
              </c:pt>
              <c:pt idx="744">
                <c:v>1988</c:v>
              </c:pt>
              <c:pt idx="745">
                <c:v>1990</c:v>
              </c:pt>
              <c:pt idx="746">
                <c:v>1992</c:v>
              </c:pt>
              <c:pt idx="747">
                <c:v>1994</c:v>
              </c:pt>
              <c:pt idx="748">
                <c:v>1996</c:v>
              </c:pt>
              <c:pt idx="749">
                <c:v>1998</c:v>
              </c:pt>
              <c:pt idx="750">
                <c:v>2000</c:v>
              </c:pt>
              <c:pt idx="751">
                <c:v>2002</c:v>
              </c:pt>
              <c:pt idx="752">
                <c:v>2004</c:v>
              </c:pt>
              <c:pt idx="753">
                <c:v>2006</c:v>
              </c:pt>
              <c:pt idx="754">
                <c:v>2008</c:v>
              </c:pt>
              <c:pt idx="755">
                <c:v>2010</c:v>
              </c:pt>
              <c:pt idx="756">
                <c:v>2012</c:v>
              </c:pt>
              <c:pt idx="757">
                <c:v>2014</c:v>
              </c:pt>
              <c:pt idx="758">
                <c:v>2016</c:v>
              </c:pt>
              <c:pt idx="759">
                <c:v>2018</c:v>
              </c:pt>
              <c:pt idx="760">
                <c:v>2020</c:v>
              </c:pt>
              <c:pt idx="761">
                <c:v>2022</c:v>
              </c:pt>
              <c:pt idx="762">
                <c:v>2024</c:v>
              </c:pt>
              <c:pt idx="763">
                <c:v>2026</c:v>
              </c:pt>
              <c:pt idx="764">
                <c:v>2028</c:v>
              </c:pt>
              <c:pt idx="765">
                <c:v>2030</c:v>
              </c:pt>
              <c:pt idx="766">
                <c:v>2032</c:v>
              </c:pt>
              <c:pt idx="767">
                <c:v>2034</c:v>
              </c:pt>
              <c:pt idx="768">
                <c:v>2036</c:v>
              </c:pt>
              <c:pt idx="769">
                <c:v>2038</c:v>
              </c:pt>
              <c:pt idx="770">
                <c:v>2040</c:v>
              </c:pt>
              <c:pt idx="771">
                <c:v>2042</c:v>
              </c:pt>
              <c:pt idx="772">
                <c:v>2044</c:v>
              </c:pt>
              <c:pt idx="773">
                <c:v>2046</c:v>
              </c:pt>
              <c:pt idx="774">
                <c:v>2048</c:v>
              </c:pt>
              <c:pt idx="775">
                <c:v>2050</c:v>
              </c:pt>
              <c:pt idx="776">
                <c:v>2052</c:v>
              </c:pt>
              <c:pt idx="777">
                <c:v>2054</c:v>
              </c:pt>
              <c:pt idx="778">
                <c:v>2056</c:v>
              </c:pt>
              <c:pt idx="779">
                <c:v>2058</c:v>
              </c:pt>
              <c:pt idx="780">
                <c:v>2060</c:v>
              </c:pt>
              <c:pt idx="781">
                <c:v>2062</c:v>
              </c:pt>
              <c:pt idx="782">
                <c:v>2064</c:v>
              </c:pt>
              <c:pt idx="783">
                <c:v>2066</c:v>
              </c:pt>
              <c:pt idx="784">
                <c:v>2068</c:v>
              </c:pt>
              <c:pt idx="785">
                <c:v>2070</c:v>
              </c:pt>
              <c:pt idx="786">
                <c:v>2072</c:v>
              </c:pt>
              <c:pt idx="787">
                <c:v>2074</c:v>
              </c:pt>
              <c:pt idx="788">
                <c:v>2076</c:v>
              </c:pt>
              <c:pt idx="789">
                <c:v>2078</c:v>
              </c:pt>
              <c:pt idx="790">
                <c:v>2080</c:v>
              </c:pt>
              <c:pt idx="791">
                <c:v>2082</c:v>
              </c:pt>
              <c:pt idx="792">
                <c:v>2084</c:v>
              </c:pt>
              <c:pt idx="793">
                <c:v>2086</c:v>
              </c:pt>
              <c:pt idx="794">
                <c:v>2088</c:v>
              </c:pt>
              <c:pt idx="795">
                <c:v>2090</c:v>
              </c:pt>
              <c:pt idx="796">
                <c:v>2092</c:v>
              </c:pt>
              <c:pt idx="797">
                <c:v>2094</c:v>
              </c:pt>
              <c:pt idx="798">
                <c:v>2096</c:v>
              </c:pt>
              <c:pt idx="799">
                <c:v>2098</c:v>
              </c:pt>
              <c:pt idx="800">
                <c:v>2100</c:v>
              </c:pt>
              <c:pt idx="801">
                <c:v>2102</c:v>
              </c:pt>
              <c:pt idx="802">
                <c:v>2104</c:v>
              </c:pt>
              <c:pt idx="803">
                <c:v>2106</c:v>
              </c:pt>
              <c:pt idx="804">
                <c:v>2108</c:v>
              </c:pt>
              <c:pt idx="805">
                <c:v>2110</c:v>
              </c:pt>
              <c:pt idx="806">
                <c:v>2112</c:v>
              </c:pt>
              <c:pt idx="807">
                <c:v>2114</c:v>
              </c:pt>
              <c:pt idx="808">
                <c:v>2116</c:v>
              </c:pt>
              <c:pt idx="809">
                <c:v>2118</c:v>
              </c:pt>
              <c:pt idx="810">
                <c:v>2120</c:v>
              </c:pt>
              <c:pt idx="811">
                <c:v>2122</c:v>
              </c:pt>
              <c:pt idx="812">
                <c:v>2124</c:v>
              </c:pt>
              <c:pt idx="813">
                <c:v>2126</c:v>
              </c:pt>
              <c:pt idx="814">
                <c:v>2128</c:v>
              </c:pt>
              <c:pt idx="815">
                <c:v>2130</c:v>
              </c:pt>
              <c:pt idx="816">
                <c:v>2132</c:v>
              </c:pt>
              <c:pt idx="817">
                <c:v>2134</c:v>
              </c:pt>
              <c:pt idx="818">
                <c:v>2136</c:v>
              </c:pt>
              <c:pt idx="819">
                <c:v>2138</c:v>
              </c:pt>
              <c:pt idx="820">
                <c:v>2140</c:v>
              </c:pt>
              <c:pt idx="821">
                <c:v>2142</c:v>
              </c:pt>
              <c:pt idx="822">
                <c:v>2144</c:v>
              </c:pt>
              <c:pt idx="823">
                <c:v>2146</c:v>
              </c:pt>
              <c:pt idx="824">
                <c:v>2148</c:v>
              </c:pt>
              <c:pt idx="825">
                <c:v>2150</c:v>
              </c:pt>
              <c:pt idx="826">
                <c:v>2152</c:v>
              </c:pt>
              <c:pt idx="827">
                <c:v>2154</c:v>
              </c:pt>
              <c:pt idx="828">
                <c:v>2156</c:v>
              </c:pt>
              <c:pt idx="829">
                <c:v>2158</c:v>
              </c:pt>
              <c:pt idx="830">
                <c:v>2160</c:v>
              </c:pt>
              <c:pt idx="831">
                <c:v>2162</c:v>
              </c:pt>
              <c:pt idx="832">
                <c:v>2164</c:v>
              </c:pt>
              <c:pt idx="833">
                <c:v>2166</c:v>
              </c:pt>
              <c:pt idx="834">
                <c:v>2168</c:v>
              </c:pt>
              <c:pt idx="835">
                <c:v>2170</c:v>
              </c:pt>
              <c:pt idx="836">
                <c:v>2172</c:v>
              </c:pt>
              <c:pt idx="837">
                <c:v>2174</c:v>
              </c:pt>
              <c:pt idx="838">
                <c:v>2176</c:v>
              </c:pt>
              <c:pt idx="839">
                <c:v>2178</c:v>
              </c:pt>
              <c:pt idx="840">
                <c:v>2180</c:v>
              </c:pt>
              <c:pt idx="841">
                <c:v>2182</c:v>
              </c:pt>
              <c:pt idx="842">
                <c:v>2184</c:v>
              </c:pt>
              <c:pt idx="843">
                <c:v>2186</c:v>
              </c:pt>
              <c:pt idx="844">
                <c:v>2188</c:v>
              </c:pt>
              <c:pt idx="845">
                <c:v>2190</c:v>
              </c:pt>
              <c:pt idx="846">
                <c:v>2192</c:v>
              </c:pt>
              <c:pt idx="847">
                <c:v>2194</c:v>
              </c:pt>
              <c:pt idx="848">
                <c:v>2196</c:v>
              </c:pt>
              <c:pt idx="849">
                <c:v>2198</c:v>
              </c:pt>
              <c:pt idx="850">
                <c:v>2200</c:v>
              </c:pt>
              <c:pt idx="851">
                <c:v>2202</c:v>
              </c:pt>
              <c:pt idx="852">
                <c:v>2204</c:v>
              </c:pt>
              <c:pt idx="853">
                <c:v>2206</c:v>
              </c:pt>
              <c:pt idx="854">
                <c:v>2208</c:v>
              </c:pt>
              <c:pt idx="855">
                <c:v>2210</c:v>
              </c:pt>
              <c:pt idx="856">
                <c:v>2212</c:v>
              </c:pt>
              <c:pt idx="857">
                <c:v>2214</c:v>
              </c:pt>
              <c:pt idx="858">
                <c:v>2216</c:v>
              </c:pt>
              <c:pt idx="859">
                <c:v>2218</c:v>
              </c:pt>
              <c:pt idx="860">
                <c:v>2220</c:v>
              </c:pt>
              <c:pt idx="861">
                <c:v>2222</c:v>
              </c:pt>
              <c:pt idx="862">
                <c:v>2224</c:v>
              </c:pt>
              <c:pt idx="863">
                <c:v>2226</c:v>
              </c:pt>
              <c:pt idx="864">
                <c:v>2228</c:v>
              </c:pt>
              <c:pt idx="865">
                <c:v>2230</c:v>
              </c:pt>
              <c:pt idx="866">
                <c:v>2232</c:v>
              </c:pt>
              <c:pt idx="867">
                <c:v>2234</c:v>
              </c:pt>
              <c:pt idx="868">
                <c:v>2236</c:v>
              </c:pt>
              <c:pt idx="869">
                <c:v>2238</c:v>
              </c:pt>
              <c:pt idx="870">
                <c:v>2240</c:v>
              </c:pt>
              <c:pt idx="871">
                <c:v>2242</c:v>
              </c:pt>
              <c:pt idx="872">
                <c:v>2244</c:v>
              </c:pt>
              <c:pt idx="873">
                <c:v>2246</c:v>
              </c:pt>
              <c:pt idx="874">
                <c:v>2248</c:v>
              </c:pt>
              <c:pt idx="875">
                <c:v>2250</c:v>
              </c:pt>
              <c:pt idx="876">
                <c:v>2252</c:v>
              </c:pt>
              <c:pt idx="877">
                <c:v>2254</c:v>
              </c:pt>
              <c:pt idx="878">
                <c:v>2256</c:v>
              </c:pt>
              <c:pt idx="879">
                <c:v>2258</c:v>
              </c:pt>
              <c:pt idx="880">
                <c:v>2260</c:v>
              </c:pt>
              <c:pt idx="881">
                <c:v>2262</c:v>
              </c:pt>
              <c:pt idx="882">
                <c:v>2264</c:v>
              </c:pt>
              <c:pt idx="883">
                <c:v>2266</c:v>
              </c:pt>
              <c:pt idx="884">
                <c:v>2268</c:v>
              </c:pt>
              <c:pt idx="885">
                <c:v>2270</c:v>
              </c:pt>
              <c:pt idx="886">
                <c:v>2272</c:v>
              </c:pt>
              <c:pt idx="887">
                <c:v>2274</c:v>
              </c:pt>
              <c:pt idx="888">
                <c:v>2276</c:v>
              </c:pt>
              <c:pt idx="889">
                <c:v>2278</c:v>
              </c:pt>
              <c:pt idx="890">
                <c:v>2280</c:v>
              </c:pt>
              <c:pt idx="891">
                <c:v>2282</c:v>
              </c:pt>
              <c:pt idx="892">
                <c:v>2284</c:v>
              </c:pt>
              <c:pt idx="893">
                <c:v>2286</c:v>
              </c:pt>
              <c:pt idx="894">
                <c:v>2288</c:v>
              </c:pt>
              <c:pt idx="895">
                <c:v>2290</c:v>
              </c:pt>
              <c:pt idx="896">
                <c:v>2292</c:v>
              </c:pt>
              <c:pt idx="897">
                <c:v>2294</c:v>
              </c:pt>
              <c:pt idx="898">
                <c:v>2296</c:v>
              </c:pt>
              <c:pt idx="899">
                <c:v>2298</c:v>
              </c:pt>
              <c:pt idx="900">
                <c:v>2300</c:v>
              </c:pt>
              <c:pt idx="901">
                <c:v>2302</c:v>
              </c:pt>
              <c:pt idx="902">
                <c:v>2304</c:v>
              </c:pt>
              <c:pt idx="903">
                <c:v>2306</c:v>
              </c:pt>
              <c:pt idx="904">
                <c:v>2308</c:v>
              </c:pt>
              <c:pt idx="905">
                <c:v>2310</c:v>
              </c:pt>
              <c:pt idx="906">
                <c:v>2312</c:v>
              </c:pt>
              <c:pt idx="907">
                <c:v>2314</c:v>
              </c:pt>
              <c:pt idx="908">
                <c:v>2316</c:v>
              </c:pt>
              <c:pt idx="909">
                <c:v>2318</c:v>
              </c:pt>
              <c:pt idx="910">
                <c:v>2320</c:v>
              </c:pt>
              <c:pt idx="911">
                <c:v>2322</c:v>
              </c:pt>
              <c:pt idx="912">
                <c:v>2324</c:v>
              </c:pt>
              <c:pt idx="913">
                <c:v>2326</c:v>
              </c:pt>
              <c:pt idx="914">
                <c:v>2328</c:v>
              </c:pt>
              <c:pt idx="915">
                <c:v>2330</c:v>
              </c:pt>
              <c:pt idx="916">
                <c:v>2332</c:v>
              </c:pt>
              <c:pt idx="917">
                <c:v>2334</c:v>
              </c:pt>
              <c:pt idx="918">
                <c:v>2336</c:v>
              </c:pt>
              <c:pt idx="919">
                <c:v>2338</c:v>
              </c:pt>
              <c:pt idx="920">
                <c:v>2340</c:v>
              </c:pt>
              <c:pt idx="921">
                <c:v>2342</c:v>
              </c:pt>
              <c:pt idx="922">
                <c:v>2344</c:v>
              </c:pt>
              <c:pt idx="923">
                <c:v>2346</c:v>
              </c:pt>
              <c:pt idx="924">
                <c:v>2348</c:v>
              </c:pt>
              <c:pt idx="925">
                <c:v>2350</c:v>
              </c:pt>
              <c:pt idx="926">
                <c:v>2352</c:v>
              </c:pt>
              <c:pt idx="927">
                <c:v>2354</c:v>
              </c:pt>
              <c:pt idx="928">
                <c:v>2356</c:v>
              </c:pt>
              <c:pt idx="929">
                <c:v>2358</c:v>
              </c:pt>
              <c:pt idx="930">
                <c:v>2360</c:v>
              </c:pt>
              <c:pt idx="931">
                <c:v>2362</c:v>
              </c:pt>
              <c:pt idx="932">
                <c:v>2364</c:v>
              </c:pt>
              <c:pt idx="933">
                <c:v>2366</c:v>
              </c:pt>
              <c:pt idx="934">
                <c:v>2368</c:v>
              </c:pt>
              <c:pt idx="935">
                <c:v>2370</c:v>
              </c:pt>
              <c:pt idx="936">
                <c:v>2372</c:v>
              </c:pt>
              <c:pt idx="937">
                <c:v>2374</c:v>
              </c:pt>
              <c:pt idx="938">
                <c:v>2376</c:v>
              </c:pt>
              <c:pt idx="939">
                <c:v>2378</c:v>
              </c:pt>
              <c:pt idx="940">
                <c:v>2380</c:v>
              </c:pt>
              <c:pt idx="941">
                <c:v>2382</c:v>
              </c:pt>
              <c:pt idx="942">
                <c:v>2384</c:v>
              </c:pt>
              <c:pt idx="943">
                <c:v>2386</c:v>
              </c:pt>
              <c:pt idx="944">
                <c:v>2388</c:v>
              </c:pt>
              <c:pt idx="945">
                <c:v>2390</c:v>
              </c:pt>
              <c:pt idx="946">
                <c:v>2392</c:v>
              </c:pt>
              <c:pt idx="947">
                <c:v>2394</c:v>
              </c:pt>
              <c:pt idx="948">
                <c:v>2396</c:v>
              </c:pt>
              <c:pt idx="949">
                <c:v>2398</c:v>
              </c:pt>
              <c:pt idx="950">
                <c:v>2400</c:v>
              </c:pt>
              <c:pt idx="951">
                <c:v>2402</c:v>
              </c:pt>
              <c:pt idx="952">
                <c:v>2404</c:v>
              </c:pt>
              <c:pt idx="953">
                <c:v>2406</c:v>
              </c:pt>
              <c:pt idx="954">
                <c:v>2408</c:v>
              </c:pt>
              <c:pt idx="955">
                <c:v>2410</c:v>
              </c:pt>
              <c:pt idx="956">
                <c:v>2412</c:v>
              </c:pt>
              <c:pt idx="957">
                <c:v>2414</c:v>
              </c:pt>
              <c:pt idx="958">
                <c:v>2416</c:v>
              </c:pt>
              <c:pt idx="959">
                <c:v>2418</c:v>
              </c:pt>
              <c:pt idx="960">
                <c:v>2420</c:v>
              </c:pt>
              <c:pt idx="961">
                <c:v>2422</c:v>
              </c:pt>
              <c:pt idx="962">
                <c:v>2424</c:v>
              </c:pt>
              <c:pt idx="963">
                <c:v>2426</c:v>
              </c:pt>
              <c:pt idx="964">
                <c:v>2428</c:v>
              </c:pt>
              <c:pt idx="965">
                <c:v>2430</c:v>
              </c:pt>
              <c:pt idx="966">
                <c:v>2432</c:v>
              </c:pt>
              <c:pt idx="967">
                <c:v>2434</c:v>
              </c:pt>
              <c:pt idx="968">
                <c:v>2436</c:v>
              </c:pt>
              <c:pt idx="969">
                <c:v>2438</c:v>
              </c:pt>
              <c:pt idx="970">
                <c:v>2440</c:v>
              </c:pt>
              <c:pt idx="971">
                <c:v>2442</c:v>
              </c:pt>
              <c:pt idx="972">
                <c:v>2444</c:v>
              </c:pt>
              <c:pt idx="973">
                <c:v>2446</c:v>
              </c:pt>
              <c:pt idx="974">
                <c:v>2448</c:v>
              </c:pt>
              <c:pt idx="975">
                <c:v>2450</c:v>
              </c:pt>
              <c:pt idx="976">
                <c:v>2452</c:v>
              </c:pt>
              <c:pt idx="977">
                <c:v>2454</c:v>
              </c:pt>
              <c:pt idx="978">
                <c:v>2456</c:v>
              </c:pt>
              <c:pt idx="979">
                <c:v>2458</c:v>
              </c:pt>
              <c:pt idx="980">
                <c:v>2460</c:v>
              </c:pt>
              <c:pt idx="981">
                <c:v>2462</c:v>
              </c:pt>
              <c:pt idx="982">
                <c:v>2464</c:v>
              </c:pt>
              <c:pt idx="983">
                <c:v>2466</c:v>
              </c:pt>
              <c:pt idx="984">
                <c:v>2468</c:v>
              </c:pt>
              <c:pt idx="985">
                <c:v>2470</c:v>
              </c:pt>
              <c:pt idx="986">
                <c:v>2472</c:v>
              </c:pt>
              <c:pt idx="987">
                <c:v>2474</c:v>
              </c:pt>
              <c:pt idx="988">
                <c:v>2476</c:v>
              </c:pt>
              <c:pt idx="989">
                <c:v>2478</c:v>
              </c:pt>
              <c:pt idx="990">
                <c:v>2480</c:v>
              </c:pt>
              <c:pt idx="991">
                <c:v>2482</c:v>
              </c:pt>
              <c:pt idx="992">
                <c:v>2484</c:v>
              </c:pt>
              <c:pt idx="993">
                <c:v>2486</c:v>
              </c:pt>
              <c:pt idx="994">
                <c:v>2488</c:v>
              </c:pt>
              <c:pt idx="995">
                <c:v>2490</c:v>
              </c:pt>
              <c:pt idx="996">
                <c:v>2492</c:v>
              </c:pt>
              <c:pt idx="997">
                <c:v>2494</c:v>
              </c:pt>
              <c:pt idx="998">
                <c:v>2496</c:v>
              </c:pt>
              <c:pt idx="999">
                <c:v>2498</c:v>
              </c:pt>
              <c:pt idx="1000">
                <c:v>2500</c:v>
              </c:pt>
              <c:pt idx="1001">
                <c:v>2502</c:v>
              </c:pt>
              <c:pt idx="1002">
                <c:v>2504</c:v>
              </c:pt>
              <c:pt idx="1003">
                <c:v>2506</c:v>
              </c:pt>
              <c:pt idx="1004">
                <c:v>2508</c:v>
              </c:pt>
              <c:pt idx="1005">
                <c:v>2510</c:v>
              </c:pt>
              <c:pt idx="1006">
                <c:v>2512</c:v>
              </c:pt>
              <c:pt idx="1007">
                <c:v>2514</c:v>
              </c:pt>
              <c:pt idx="1008">
                <c:v>2516</c:v>
              </c:pt>
              <c:pt idx="1009">
                <c:v>2518</c:v>
              </c:pt>
              <c:pt idx="1010">
                <c:v>2520</c:v>
              </c:pt>
              <c:pt idx="1011">
                <c:v>2522</c:v>
              </c:pt>
              <c:pt idx="1012">
                <c:v>2524</c:v>
              </c:pt>
              <c:pt idx="1013">
                <c:v>2526</c:v>
              </c:pt>
              <c:pt idx="1014">
                <c:v>2528</c:v>
              </c:pt>
              <c:pt idx="1015">
                <c:v>2530</c:v>
              </c:pt>
              <c:pt idx="1016">
                <c:v>2532</c:v>
              </c:pt>
              <c:pt idx="1017">
                <c:v>2534</c:v>
              </c:pt>
              <c:pt idx="1018">
                <c:v>2536</c:v>
              </c:pt>
              <c:pt idx="1019">
                <c:v>2538</c:v>
              </c:pt>
              <c:pt idx="1020">
                <c:v>2540</c:v>
              </c:pt>
              <c:pt idx="1021">
                <c:v>2542</c:v>
              </c:pt>
              <c:pt idx="1022">
                <c:v>2544</c:v>
              </c:pt>
              <c:pt idx="1023">
                <c:v>2546</c:v>
              </c:pt>
              <c:pt idx="1024">
                <c:v>2548</c:v>
              </c:pt>
              <c:pt idx="1025">
                <c:v>2550</c:v>
              </c:pt>
              <c:pt idx="1026">
                <c:v>2552</c:v>
              </c:pt>
              <c:pt idx="1027">
                <c:v>2554</c:v>
              </c:pt>
              <c:pt idx="1028">
                <c:v>2556</c:v>
              </c:pt>
              <c:pt idx="1029">
                <c:v>2558</c:v>
              </c:pt>
              <c:pt idx="1030">
                <c:v>2560</c:v>
              </c:pt>
              <c:pt idx="1031">
                <c:v>2562</c:v>
              </c:pt>
              <c:pt idx="1032">
                <c:v>2564</c:v>
              </c:pt>
              <c:pt idx="1033">
                <c:v>2566</c:v>
              </c:pt>
              <c:pt idx="1034">
                <c:v>2568</c:v>
              </c:pt>
              <c:pt idx="1035">
                <c:v>2570</c:v>
              </c:pt>
              <c:pt idx="1036">
                <c:v>2572</c:v>
              </c:pt>
              <c:pt idx="1037">
                <c:v>2574</c:v>
              </c:pt>
              <c:pt idx="1038">
                <c:v>2576</c:v>
              </c:pt>
              <c:pt idx="1039">
                <c:v>2578</c:v>
              </c:pt>
              <c:pt idx="1040">
                <c:v>2580</c:v>
              </c:pt>
              <c:pt idx="1041">
                <c:v>2582</c:v>
              </c:pt>
              <c:pt idx="1042">
                <c:v>2584</c:v>
              </c:pt>
              <c:pt idx="1043">
                <c:v>2586</c:v>
              </c:pt>
              <c:pt idx="1044">
                <c:v>2588</c:v>
              </c:pt>
              <c:pt idx="1045">
                <c:v>2590</c:v>
              </c:pt>
              <c:pt idx="1046">
                <c:v>2592</c:v>
              </c:pt>
              <c:pt idx="1047">
                <c:v>2594</c:v>
              </c:pt>
              <c:pt idx="1048">
                <c:v>2596</c:v>
              </c:pt>
              <c:pt idx="1049">
                <c:v>2598</c:v>
              </c:pt>
              <c:pt idx="1050">
                <c:v>2600</c:v>
              </c:pt>
            </c:numLit>
          </c:xVal>
          <c:yVal>
            <c:numLit>
              <c:formatCode>General</c:formatCode>
              <c:ptCount val="1051"/>
              <c:pt idx="0">
                <c:v>70.236739999999998</c:v>
              </c:pt>
              <c:pt idx="1">
                <c:v>68.912760000000006</c:v>
              </c:pt>
              <c:pt idx="2">
                <c:v>67.827769999999987</c:v>
              </c:pt>
              <c:pt idx="3">
                <c:v>66.970020000000005</c:v>
              </c:pt>
              <c:pt idx="4">
                <c:v>66.326979999999978</c:v>
              </c:pt>
              <c:pt idx="5">
                <c:v>65.885989999999978</c:v>
              </c:pt>
              <c:pt idx="6">
                <c:v>65.634659999999997</c:v>
              </c:pt>
              <c:pt idx="7">
                <c:v>65.561059999999998</c:v>
              </c:pt>
              <c:pt idx="8">
                <c:v>65.653759999999977</c:v>
              </c:pt>
              <c:pt idx="9">
                <c:v>65.901830000000004</c:v>
              </c:pt>
              <c:pt idx="10">
                <c:v>66.294799999999995</c:v>
              </c:pt>
              <c:pt idx="11">
                <c:v>66.82247999999997</c:v>
              </c:pt>
              <c:pt idx="12">
                <c:v>67.472799999999978</c:v>
              </c:pt>
              <c:pt idx="13">
                <c:v>68.235190000000003</c:v>
              </c:pt>
              <c:pt idx="14">
                <c:v>69.101799999999983</c:v>
              </c:pt>
              <c:pt idx="15">
                <c:v>70.062809999999999</c:v>
              </c:pt>
              <c:pt idx="16">
                <c:v>71.108230000000006</c:v>
              </c:pt>
              <c:pt idx="17">
                <c:v>72.227909999999994</c:v>
              </c:pt>
              <c:pt idx="18">
                <c:v>73.411420000000007</c:v>
              </c:pt>
              <c:pt idx="19">
                <c:v>74.648110000000003</c:v>
              </c:pt>
              <c:pt idx="20">
                <c:v>75.927149999999997</c:v>
              </c:pt>
              <c:pt idx="21">
                <c:v>77.237560000000002</c:v>
              </c:pt>
              <c:pt idx="22">
                <c:v>78.568309999999983</c:v>
              </c:pt>
              <c:pt idx="23">
                <c:v>79.908429999999996</c:v>
              </c:pt>
              <c:pt idx="24">
                <c:v>81.247050000000002</c:v>
              </c:pt>
              <c:pt idx="25">
                <c:v>82.573769999999982</c:v>
              </c:pt>
              <c:pt idx="26">
                <c:v>83.878609999999981</c:v>
              </c:pt>
              <c:pt idx="27">
                <c:v>85.152179999999973</c:v>
              </c:pt>
              <c:pt idx="28">
                <c:v>86.385819999999981</c:v>
              </c:pt>
              <c:pt idx="29">
                <c:v>87.571809999999999</c:v>
              </c:pt>
              <c:pt idx="30">
                <c:v>88.703320000000005</c:v>
              </c:pt>
              <c:pt idx="31">
                <c:v>89.774619999999999</c:v>
              </c:pt>
              <c:pt idx="32">
                <c:v>90.77276999999998</c:v>
              </c:pt>
              <c:pt idx="33">
                <c:v>91.703810000000004</c:v>
              </c:pt>
              <c:pt idx="34">
                <c:v>92.56541</c:v>
              </c:pt>
              <c:pt idx="35">
                <c:v>93.356250000000003</c:v>
              </c:pt>
              <c:pt idx="36">
                <c:v>94.076029999999975</c:v>
              </c:pt>
              <c:pt idx="37">
                <c:v>94.725299999999976</c:v>
              </c:pt>
              <c:pt idx="38">
                <c:v>95.305479999999989</c:v>
              </c:pt>
              <c:pt idx="39">
                <c:v>95.818659999999994</c:v>
              </c:pt>
              <c:pt idx="40">
                <c:v>96.26755</c:v>
              </c:pt>
              <c:pt idx="41">
                <c:v>96.655339999999939</c:v>
              </c:pt>
              <c:pt idx="42">
                <c:v>96.985609999999994</c:v>
              </c:pt>
              <c:pt idx="43">
                <c:v>97.262219999999999</c:v>
              </c:pt>
              <c:pt idx="44">
                <c:v>97.489199999999997</c:v>
              </c:pt>
              <c:pt idx="45">
                <c:v>97.670719999999989</c:v>
              </c:pt>
              <c:pt idx="46">
                <c:v>97.810900000000004</c:v>
              </c:pt>
              <c:pt idx="47">
                <c:v>97.913889999999995</c:v>
              </c:pt>
              <c:pt idx="48">
                <c:v>97.983700000000013</c:v>
              </c:pt>
              <c:pt idx="49">
                <c:v>98.024249999999995</c:v>
              </c:pt>
              <c:pt idx="50">
                <c:v>98.039209999999997</c:v>
              </c:pt>
              <c:pt idx="51">
                <c:v>98.032339999999976</c:v>
              </c:pt>
              <c:pt idx="52">
                <c:v>98.006889999999999</c:v>
              </c:pt>
              <c:pt idx="53">
                <c:v>97.965869999999995</c:v>
              </c:pt>
              <c:pt idx="54">
                <c:v>97.912099999999995</c:v>
              </c:pt>
              <c:pt idx="55">
                <c:v>97.848150000000004</c:v>
              </c:pt>
              <c:pt idx="56">
                <c:v>97.776379999999989</c:v>
              </c:pt>
              <c:pt idx="57">
                <c:v>97.698909999999998</c:v>
              </c:pt>
              <c:pt idx="58">
                <c:v>97.617679999999993</c:v>
              </c:pt>
              <c:pt idx="59">
                <c:v>97.534390000000002</c:v>
              </c:pt>
              <c:pt idx="60">
                <c:v>97.450570000000013</c:v>
              </c:pt>
              <c:pt idx="61">
                <c:v>97.367559999999997</c:v>
              </c:pt>
              <c:pt idx="62">
                <c:v>97.286540000000002</c:v>
              </c:pt>
              <c:pt idx="63">
                <c:v>97.208510000000004</c:v>
              </c:pt>
              <c:pt idx="64">
                <c:v>97.134349999999998</c:v>
              </c:pt>
              <c:pt idx="65">
                <c:v>97.064769999999996</c:v>
              </c:pt>
              <c:pt idx="66">
                <c:v>97.000369999999975</c:v>
              </c:pt>
              <c:pt idx="67">
                <c:v>96.941630000000004</c:v>
              </c:pt>
              <c:pt idx="68">
                <c:v>96.888909999999981</c:v>
              </c:pt>
              <c:pt idx="69">
                <c:v>96.842479999999981</c:v>
              </c:pt>
              <c:pt idx="70">
                <c:v>96.802520000000001</c:v>
              </c:pt>
              <c:pt idx="71">
                <c:v>96.769099999999995</c:v>
              </c:pt>
              <c:pt idx="72">
                <c:v>96.742260000000002</c:v>
              </c:pt>
              <c:pt idx="73">
                <c:v>96.721909999999994</c:v>
              </c:pt>
              <c:pt idx="74">
                <c:v>96.707930000000005</c:v>
              </c:pt>
              <c:pt idx="75">
                <c:v>96.700159999999997</c:v>
              </c:pt>
              <c:pt idx="76">
                <c:v>96.698329999999999</c:v>
              </c:pt>
              <c:pt idx="77">
                <c:v>96.702160000000006</c:v>
              </c:pt>
              <c:pt idx="78">
                <c:v>96.711299999999994</c:v>
              </c:pt>
              <c:pt idx="79">
                <c:v>96.724810000000005</c:v>
              </c:pt>
              <c:pt idx="80">
                <c:v>96.743009999999998</c:v>
              </c:pt>
              <c:pt idx="81">
                <c:v>96.765500000000003</c:v>
              </c:pt>
              <c:pt idx="82">
                <c:v>96.79186</c:v>
              </c:pt>
              <c:pt idx="83">
                <c:v>96.821630000000013</c:v>
              </c:pt>
              <c:pt idx="84">
                <c:v>96.85436</c:v>
              </c:pt>
              <c:pt idx="85">
                <c:v>96.889570000000006</c:v>
              </c:pt>
              <c:pt idx="86">
                <c:v>96.926789999999983</c:v>
              </c:pt>
              <c:pt idx="87">
                <c:v>96.965530000000001</c:v>
              </c:pt>
              <c:pt idx="88">
                <c:v>97.00530999999998</c:v>
              </c:pt>
              <c:pt idx="89">
                <c:v>97.045659999999998</c:v>
              </c:pt>
              <c:pt idx="90">
                <c:v>97.086110000000005</c:v>
              </c:pt>
              <c:pt idx="91">
                <c:v>97.126220000000004</c:v>
              </c:pt>
              <c:pt idx="92">
                <c:v>97.165529999999976</c:v>
              </c:pt>
              <c:pt idx="93">
                <c:v>97.203649999999996</c:v>
              </c:pt>
              <c:pt idx="94">
                <c:v>97.24015</c:v>
              </c:pt>
              <c:pt idx="95">
                <c:v>97.27467</c:v>
              </c:pt>
              <c:pt idx="96">
                <c:v>97.30686</c:v>
              </c:pt>
              <c:pt idx="97">
                <c:v>97.336420000000004</c:v>
              </c:pt>
              <c:pt idx="98">
                <c:v>97.363029999999995</c:v>
              </c:pt>
              <c:pt idx="99">
                <c:v>97.386449999999982</c:v>
              </c:pt>
              <c:pt idx="100">
                <c:v>97.406459999999996</c:v>
              </c:pt>
              <c:pt idx="101">
                <c:v>97.422520000000006</c:v>
              </c:pt>
              <c:pt idx="102">
                <c:v>97.434820000000002</c:v>
              </c:pt>
              <c:pt idx="103">
                <c:v>97.443270000000027</c:v>
              </c:pt>
              <c:pt idx="104">
                <c:v>97.447710000000001</c:v>
              </c:pt>
              <c:pt idx="105">
                <c:v>97.448189999999997</c:v>
              </c:pt>
              <c:pt idx="106">
                <c:v>97.444760000000002</c:v>
              </c:pt>
              <c:pt idx="107">
                <c:v>97.437420000000003</c:v>
              </c:pt>
              <c:pt idx="108">
                <c:v>97.426240000000007</c:v>
              </c:pt>
              <c:pt idx="109">
                <c:v>97.411270000000002</c:v>
              </c:pt>
              <c:pt idx="110">
                <c:v>97.392619999999994</c:v>
              </c:pt>
              <c:pt idx="111">
                <c:v>97.370389999999972</c:v>
              </c:pt>
              <c:pt idx="112">
                <c:v>97.344759999999994</c:v>
              </c:pt>
              <c:pt idx="113">
                <c:v>97.315869999999975</c:v>
              </c:pt>
              <c:pt idx="114">
                <c:v>97.283930000000012</c:v>
              </c:pt>
              <c:pt idx="115">
                <c:v>97.249139999999997</c:v>
              </c:pt>
              <c:pt idx="116">
                <c:v>97.21172</c:v>
              </c:pt>
              <c:pt idx="117">
                <c:v>97.171889999999976</c:v>
              </c:pt>
              <c:pt idx="118">
                <c:v>97.129929999999973</c:v>
              </c:pt>
              <c:pt idx="119">
                <c:v>97.086070000000007</c:v>
              </c:pt>
              <c:pt idx="120">
                <c:v>97.040599999999998</c:v>
              </c:pt>
              <c:pt idx="121">
                <c:v>96.993770000000012</c:v>
              </c:pt>
              <c:pt idx="122">
                <c:v>96.945870000000014</c:v>
              </c:pt>
              <c:pt idx="123">
                <c:v>96.89716</c:v>
              </c:pt>
              <c:pt idx="124">
                <c:v>96.847930000000005</c:v>
              </c:pt>
              <c:pt idx="125">
                <c:v>96.798720000000003</c:v>
              </c:pt>
              <c:pt idx="126">
                <c:v>96.749809999999997</c:v>
              </c:pt>
              <c:pt idx="127">
                <c:v>96.701160000000002</c:v>
              </c:pt>
              <c:pt idx="128">
                <c:v>96.653049999999979</c:v>
              </c:pt>
              <c:pt idx="129">
                <c:v>96.605709999999988</c:v>
              </c:pt>
              <c:pt idx="130">
                <c:v>96.559389999999979</c:v>
              </c:pt>
              <c:pt idx="131">
                <c:v>96.514319999999998</c:v>
              </c:pt>
              <c:pt idx="132">
                <c:v>96.470709999999983</c:v>
              </c:pt>
              <c:pt idx="133">
                <c:v>96.428779999999989</c:v>
              </c:pt>
              <c:pt idx="134">
                <c:v>96.388719999999978</c:v>
              </c:pt>
              <c:pt idx="135">
                <c:v>96.350709999999978</c:v>
              </c:pt>
              <c:pt idx="136">
                <c:v>96.314920000000001</c:v>
              </c:pt>
              <c:pt idx="137">
                <c:v>96.28152</c:v>
              </c:pt>
              <c:pt idx="138">
                <c:v>96.250649999999993</c:v>
              </c:pt>
              <c:pt idx="139">
                <c:v>96.222429999999974</c:v>
              </c:pt>
              <c:pt idx="140">
                <c:v>96.197000000000003</c:v>
              </c:pt>
              <c:pt idx="141">
                <c:v>96.174449999999979</c:v>
              </c:pt>
              <c:pt idx="142">
                <c:v>96.154849999999982</c:v>
              </c:pt>
              <c:pt idx="143">
                <c:v>96.138309999999976</c:v>
              </c:pt>
              <c:pt idx="144">
                <c:v>96.124879999999976</c:v>
              </c:pt>
              <c:pt idx="145">
                <c:v>96.114609999999999</c:v>
              </c:pt>
              <c:pt idx="146">
                <c:v>96.107519999999994</c:v>
              </c:pt>
              <c:pt idx="147">
                <c:v>96.103650000000002</c:v>
              </c:pt>
              <c:pt idx="148">
                <c:v>96.103020000000001</c:v>
              </c:pt>
              <c:pt idx="149">
                <c:v>96.105609999999999</c:v>
              </c:pt>
              <c:pt idx="150">
                <c:v>96.111400000000003</c:v>
              </c:pt>
              <c:pt idx="151">
                <c:v>96.120139999999978</c:v>
              </c:pt>
              <c:pt idx="152">
                <c:v>96.132039999999989</c:v>
              </c:pt>
              <c:pt idx="153">
                <c:v>96.147070000000014</c:v>
              </c:pt>
              <c:pt idx="154">
                <c:v>96.165179999999978</c:v>
              </c:pt>
              <c:pt idx="155">
                <c:v>96.18629</c:v>
              </c:pt>
              <c:pt idx="156">
                <c:v>96.210359999999994</c:v>
              </c:pt>
              <c:pt idx="157">
                <c:v>96.237269999999995</c:v>
              </c:pt>
              <c:pt idx="158">
                <c:v>96.266980000000004</c:v>
              </c:pt>
              <c:pt idx="159">
                <c:v>96.299350000000004</c:v>
              </c:pt>
              <c:pt idx="160">
                <c:v>96.334289999999996</c:v>
              </c:pt>
              <c:pt idx="161">
                <c:v>96.371709999999979</c:v>
              </c:pt>
              <c:pt idx="162">
                <c:v>96.411479999999997</c:v>
              </c:pt>
              <c:pt idx="163">
                <c:v>96.453500000000005</c:v>
              </c:pt>
              <c:pt idx="164">
                <c:v>96.497630000000001</c:v>
              </c:pt>
              <c:pt idx="165">
                <c:v>96.543769999999995</c:v>
              </c:pt>
              <c:pt idx="166">
                <c:v>96.591769999999997</c:v>
              </c:pt>
              <c:pt idx="167">
                <c:v>96.641499999999994</c:v>
              </c:pt>
              <c:pt idx="168">
                <c:v>96.692829999999987</c:v>
              </c:pt>
              <c:pt idx="169">
                <c:v>96.745639999999995</c:v>
              </c:pt>
              <c:pt idx="170">
                <c:v>96.799769999999995</c:v>
              </c:pt>
              <c:pt idx="171">
                <c:v>96.855099999999979</c:v>
              </c:pt>
              <c:pt idx="172">
                <c:v>96.911500000000004</c:v>
              </c:pt>
              <c:pt idx="173">
                <c:v>96.968829999999997</c:v>
              </c:pt>
              <c:pt idx="174">
                <c:v>97.026939999999982</c:v>
              </c:pt>
              <c:pt idx="175">
                <c:v>97.085709999999978</c:v>
              </c:pt>
              <c:pt idx="176">
                <c:v>97.145009999999999</c:v>
              </c:pt>
              <c:pt idx="177">
                <c:v>97.204710000000006</c:v>
              </c:pt>
              <c:pt idx="178">
                <c:v>97.264679999999998</c:v>
              </c:pt>
              <c:pt idx="179">
                <c:v>97.324789999999979</c:v>
              </c:pt>
              <c:pt idx="180">
                <c:v>97.384929999999997</c:v>
              </c:pt>
              <c:pt idx="181">
                <c:v>97.444980000000001</c:v>
              </c:pt>
              <c:pt idx="182">
                <c:v>97.504810000000006</c:v>
              </c:pt>
              <c:pt idx="183">
                <c:v>97.564330000000012</c:v>
              </c:pt>
              <c:pt idx="184">
                <c:v>97.623429999999999</c:v>
              </c:pt>
              <c:pt idx="185">
                <c:v>97.681690000000003</c:v>
              </c:pt>
              <c:pt idx="186">
                <c:v>97.739019999999996</c:v>
              </c:pt>
              <c:pt idx="187">
                <c:v>97.795670000000001</c:v>
              </c:pt>
              <c:pt idx="188">
                <c:v>97.85154</c:v>
              </c:pt>
              <c:pt idx="189">
                <c:v>97.906559999999999</c:v>
              </c:pt>
              <c:pt idx="190">
                <c:v>97.960629999999995</c:v>
              </c:pt>
              <c:pt idx="191">
                <c:v>98.013720000000006</c:v>
              </c:pt>
              <c:pt idx="192">
                <c:v>98.065729999999974</c:v>
              </c:pt>
              <c:pt idx="193">
                <c:v>98.116619999999998</c:v>
              </c:pt>
              <c:pt idx="194">
                <c:v>98.166309999999982</c:v>
              </c:pt>
              <c:pt idx="195">
                <c:v>98.214780000000005</c:v>
              </c:pt>
              <c:pt idx="196">
                <c:v>98.261960000000002</c:v>
              </c:pt>
              <c:pt idx="197">
                <c:v>98.307820000000007</c:v>
              </c:pt>
              <c:pt idx="198">
                <c:v>98.352319999999978</c:v>
              </c:pt>
              <c:pt idx="199">
                <c:v>98.395420000000001</c:v>
              </c:pt>
              <c:pt idx="200">
                <c:v>98.437110000000004</c:v>
              </c:pt>
              <c:pt idx="201">
                <c:v>98.477279999999993</c:v>
              </c:pt>
              <c:pt idx="202">
                <c:v>98.515990000000002</c:v>
              </c:pt>
              <c:pt idx="203">
                <c:v>98.553250000000006</c:v>
              </c:pt>
              <c:pt idx="204">
                <c:v>98.589010000000002</c:v>
              </c:pt>
              <c:pt idx="205">
                <c:v>98.623309999999989</c:v>
              </c:pt>
              <c:pt idx="206">
                <c:v>98.656109999999998</c:v>
              </c:pt>
              <c:pt idx="207">
                <c:v>98.687439999999981</c:v>
              </c:pt>
              <c:pt idx="208">
                <c:v>98.717290000000006</c:v>
              </c:pt>
              <c:pt idx="209">
                <c:v>98.745670000000004</c:v>
              </c:pt>
              <c:pt idx="210">
                <c:v>98.77261</c:v>
              </c:pt>
              <c:pt idx="211">
                <c:v>98.798100000000005</c:v>
              </c:pt>
              <c:pt idx="212">
                <c:v>98.822169999999986</c:v>
              </c:pt>
              <c:pt idx="213">
                <c:v>98.844840000000005</c:v>
              </c:pt>
              <c:pt idx="214">
                <c:v>98.866130000000013</c:v>
              </c:pt>
              <c:pt idx="215">
                <c:v>98.886069999999975</c:v>
              </c:pt>
              <c:pt idx="216">
                <c:v>98.904690000000002</c:v>
              </c:pt>
              <c:pt idx="217">
                <c:v>98.92201</c:v>
              </c:pt>
              <c:pt idx="218">
                <c:v>98.938069999999996</c:v>
              </c:pt>
              <c:pt idx="219">
                <c:v>98.9529</c:v>
              </c:pt>
              <c:pt idx="220">
                <c:v>98.966539999999995</c:v>
              </c:pt>
              <c:pt idx="221">
                <c:v>98.979010000000002</c:v>
              </c:pt>
              <c:pt idx="222">
                <c:v>98.990359999999995</c:v>
              </c:pt>
              <c:pt idx="223">
                <c:v>99.000630000000001</c:v>
              </c:pt>
              <c:pt idx="224">
                <c:v>99.009860000000003</c:v>
              </c:pt>
              <c:pt idx="225">
                <c:v>99.018069999999994</c:v>
              </c:pt>
              <c:pt idx="226">
                <c:v>99.025329999999983</c:v>
              </c:pt>
              <c:pt idx="227">
                <c:v>99.031649999999999</c:v>
              </c:pt>
              <c:pt idx="228">
                <c:v>99.037099999999995</c:v>
              </c:pt>
              <c:pt idx="229">
                <c:v>99.041700000000006</c:v>
              </c:pt>
              <c:pt idx="230">
                <c:v>99.045500000000004</c:v>
              </c:pt>
              <c:pt idx="231">
                <c:v>99.048550000000006</c:v>
              </c:pt>
              <c:pt idx="232">
                <c:v>99.050869999999975</c:v>
              </c:pt>
              <c:pt idx="233">
                <c:v>99.052509999999998</c:v>
              </c:pt>
              <c:pt idx="234">
                <c:v>99.053520000000006</c:v>
              </c:pt>
              <c:pt idx="235">
                <c:v>99.053929999999994</c:v>
              </c:pt>
              <c:pt idx="236">
                <c:v>99.053789999999978</c:v>
              </c:pt>
              <c:pt idx="237">
                <c:v>99.053120000000007</c:v>
              </c:pt>
              <c:pt idx="238">
                <c:v>99.05198</c:v>
              </c:pt>
              <c:pt idx="239">
                <c:v>99.050379999999976</c:v>
              </c:pt>
              <c:pt idx="240">
                <c:v>99.048389999999998</c:v>
              </c:pt>
              <c:pt idx="241">
                <c:v>99.046019999999999</c:v>
              </c:pt>
              <c:pt idx="242">
                <c:v>99.043319999999994</c:v>
              </c:pt>
              <c:pt idx="243">
                <c:v>99.040620000000004</c:v>
              </c:pt>
              <c:pt idx="244">
                <c:v>99.037649999999999</c:v>
              </c:pt>
              <c:pt idx="245">
                <c:v>99.034459999999996</c:v>
              </c:pt>
              <c:pt idx="246">
                <c:v>99.031049999999993</c:v>
              </c:pt>
              <c:pt idx="247">
                <c:v>99.027479999999983</c:v>
              </c:pt>
              <c:pt idx="248">
                <c:v>99.023769999999999</c:v>
              </c:pt>
              <c:pt idx="249">
                <c:v>99.019919999999999</c:v>
              </c:pt>
              <c:pt idx="250">
                <c:v>99.015979999999999</c:v>
              </c:pt>
              <c:pt idx="251">
                <c:v>99.012110000000007</c:v>
              </c:pt>
              <c:pt idx="252">
                <c:v>99.008189999999999</c:v>
              </c:pt>
              <c:pt idx="253">
                <c:v>99.004230000000007</c:v>
              </c:pt>
              <c:pt idx="254">
                <c:v>99.00027</c:v>
              </c:pt>
              <c:pt idx="255">
                <c:v>98.99633</c:v>
              </c:pt>
              <c:pt idx="256">
                <c:v>98.992419999999996</c:v>
              </c:pt>
              <c:pt idx="257">
                <c:v>98.988550000000004</c:v>
              </c:pt>
              <c:pt idx="258">
                <c:v>98.984730000000013</c:v>
              </c:pt>
              <c:pt idx="259">
                <c:v>98.980999999999995</c:v>
              </c:pt>
              <c:pt idx="260">
                <c:v>98.977360000000004</c:v>
              </c:pt>
              <c:pt idx="261">
                <c:v>98.973820000000003</c:v>
              </c:pt>
              <c:pt idx="262">
                <c:v>98.970399999999998</c:v>
              </c:pt>
              <c:pt idx="263">
                <c:v>98.967100000000002</c:v>
              </c:pt>
              <c:pt idx="264">
                <c:v>98.963939999999994</c:v>
              </c:pt>
              <c:pt idx="265">
                <c:v>98.960909999999998</c:v>
              </c:pt>
              <c:pt idx="266">
                <c:v>98.958029999999994</c:v>
              </c:pt>
              <c:pt idx="267">
                <c:v>98.95532</c:v>
              </c:pt>
              <c:pt idx="268">
                <c:v>98.952769999999987</c:v>
              </c:pt>
              <c:pt idx="269">
                <c:v>98.950389999999999</c:v>
              </c:pt>
              <c:pt idx="270">
                <c:v>98.948170000000005</c:v>
              </c:pt>
              <c:pt idx="271">
                <c:v>98.94614</c:v>
              </c:pt>
              <c:pt idx="272">
                <c:v>98.944289999999995</c:v>
              </c:pt>
              <c:pt idx="273">
                <c:v>98.942610000000002</c:v>
              </c:pt>
              <c:pt idx="274">
                <c:v>98.941130000000001</c:v>
              </c:pt>
              <c:pt idx="275">
                <c:v>98.939830000000001</c:v>
              </c:pt>
              <c:pt idx="276">
                <c:v>98.93871</c:v>
              </c:pt>
              <c:pt idx="277">
                <c:v>98.93777</c:v>
              </c:pt>
              <c:pt idx="278">
                <c:v>98.937020000000004</c:v>
              </c:pt>
              <c:pt idx="279">
                <c:v>98.936449999999994</c:v>
              </c:pt>
              <c:pt idx="280">
                <c:v>98.936070000000001</c:v>
              </c:pt>
              <c:pt idx="281">
                <c:v>98.935850000000002</c:v>
              </c:pt>
              <c:pt idx="282">
                <c:v>98.935810000000004</c:v>
              </c:pt>
              <c:pt idx="283">
                <c:v>98.935940000000002</c:v>
              </c:pt>
              <c:pt idx="284">
                <c:v>98.936250000000001</c:v>
              </c:pt>
              <c:pt idx="285">
                <c:v>98.936710000000005</c:v>
              </c:pt>
              <c:pt idx="286">
                <c:v>98.937340000000006</c:v>
              </c:pt>
              <c:pt idx="287">
                <c:v>98.938119999999998</c:v>
              </c:pt>
              <c:pt idx="288">
                <c:v>98.939040000000006</c:v>
              </c:pt>
              <c:pt idx="289">
                <c:v>98.940119999999993</c:v>
              </c:pt>
              <c:pt idx="290">
                <c:v>98.941329999999994</c:v>
              </c:pt>
              <c:pt idx="291">
                <c:v>98.942670000000007</c:v>
              </c:pt>
              <c:pt idx="292">
                <c:v>98.944149999999993</c:v>
              </c:pt>
              <c:pt idx="293">
                <c:v>98.945740000000001</c:v>
              </c:pt>
              <c:pt idx="294">
                <c:v>98.94744</c:v>
              </c:pt>
              <c:pt idx="295">
                <c:v>98.949259999999995</c:v>
              </c:pt>
              <c:pt idx="296">
                <c:v>98.951170000000005</c:v>
              </c:pt>
              <c:pt idx="297">
                <c:v>98.953190000000006</c:v>
              </c:pt>
              <c:pt idx="298">
                <c:v>98.955290000000005</c:v>
              </c:pt>
              <c:pt idx="299">
                <c:v>98.957470000000001</c:v>
              </c:pt>
              <c:pt idx="300">
                <c:v>98.959729999999993</c:v>
              </c:pt>
              <c:pt idx="301">
                <c:v>98.962059999999994</c:v>
              </c:pt>
              <c:pt idx="302">
                <c:v>98.964449999999999</c:v>
              </c:pt>
              <c:pt idx="303">
                <c:v>98.966899999999995</c:v>
              </c:pt>
              <c:pt idx="304">
                <c:v>98.969390000000004</c:v>
              </c:pt>
              <c:pt idx="305">
                <c:v>98.97193</c:v>
              </c:pt>
              <c:pt idx="306">
                <c:v>98.974509999999995</c:v>
              </c:pt>
              <c:pt idx="307">
                <c:v>98.977099999999993</c:v>
              </c:pt>
              <c:pt idx="308">
                <c:v>98.979739999999978</c:v>
              </c:pt>
              <c:pt idx="309">
                <c:v>98.982379999999978</c:v>
              </c:pt>
              <c:pt idx="310">
                <c:v>98.985029999999995</c:v>
              </c:pt>
              <c:pt idx="311">
                <c:v>98.987690000000001</c:v>
              </c:pt>
              <c:pt idx="312">
                <c:v>98.990350000000007</c:v>
              </c:pt>
              <c:pt idx="313">
                <c:v>98.992999999999995</c:v>
              </c:pt>
              <c:pt idx="314">
                <c:v>98.995639999999995</c:v>
              </c:pt>
              <c:pt idx="315">
                <c:v>98.998260000000002</c:v>
              </c:pt>
              <c:pt idx="316">
                <c:v>99.000860000000003</c:v>
              </c:pt>
              <c:pt idx="317">
                <c:v>99.003429999999994</c:v>
              </c:pt>
              <c:pt idx="318">
                <c:v>99.005970000000005</c:v>
              </c:pt>
              <c:pt idx="319">
                <c:v>99.008469999999974</c:v>
              </c:pt>
              <c:pt idx="320">
                <c:v>99.010919999999999</c:v>
              </c:pt>
              <c:pt idx="321">
                <c:v>99.013329999999996</c:v>
              </c:pt>
              <c:pt idx="322">
                <c:v>99.015690000000006</c:v>
              </c:pt>
              <c:pt idx="323">
                <c:v>99.017989999999998</c:v>
              </c:pt>
              <c:pt idx="324">
                <c:v>99.020230000000012</c:v>
              </c:pt>
              <c:pt idx="325">
                <c:v>99.022419999999983</c:v>
              </c:pt>
              <c:pt idx="326">
                <c:v>99.024530000000013</c:v>
              </c:pt>
              <c:pt idx="327">
                <c:v>99.026570000000007</c:v>
              </c:pt>
              <c:pt idx="328">
                <c:v>99.028549999999981</c:v>
              </c:pt>
              <c:pt idx="329">
                <c:v>99.030439999999999</c:v>
              </c:pt>
              <c:pt idx="330">
                <c:v>99.032259999999994</c:v>
              </c:pt>
              <c:pt idx="331">
                <c:v>99.034000000000006</c:v>
              </c:pt>
              <c:pt idx="332">
                <c:v>99.035650000000004</c:v>
              </c:pt>
              <c:pt idx="333">
                <c:v>99.037220000000005</c:v>
              </c:pt>
              <c:pt idx="334">
                <c:v>99.038700000000006</c:v>
              </c:pt>
              <c:pt idx="335">
                <c:v>99.040090000000006</c:v>
              </c:pt>
              <c:pt idx="336">
                <c:v>99.041390000000007</c:v>
              </c:pt>
              <c:pt idx="337">
                <c:v>99.042599999999993</c:v>
              </c:pt>
              <c:pt idx="338">
                <c:v>99.043719999999993</c:v>
              </c:pt>
              <c:pt idx="339">
                <c:v>99.044740000000004</c:v>
              </c:pt>
              <c:pt idx="340">
                <c:v>99.045670000000001</c:v>
              </c:pt>
              <c:pt idx="341">
                <c:v>99.046499999999995</c:v>
              </c:pt>
              <c:pt idx="342">
                <c:v>99.047240000000002</c:v>
              </c:pt>
              <c:pt idx="343">
                <c:v>99.047870000000003</c:v>
              </c:pt>
              <c:pt idx="344">
                <c:v>99.048419999999993</c:v>
              </c:pt>
              <c:pt idx="345">
                <c:v>99.048860000000005</c:v>
              </c:pt>
              <c:pt idx="346">
                <c:v>99.049210000000002</c:v>
              </c:pt>
              <c:pt idx="347">
                <c:v>99.049459999999996</c:v>
              </c:pt>
              <c:pt idx="348">
                <c:v>99.049610000000001</c:v>
              </c:pt>
              <c:pt idx="349">
                <c:v>99.049670000000006</c:v>
              </c:pt>
              <c:pt idx="350">
                <c:v>99.049639999999997</c:v>
              </c:pt>
              <c:pt idx="351">
                <c:v>99.049449999999993</c:v>
              </c:pt>
              <c:pt idx="352">
                <c:v>99.049149999999997</c:v>
              </c:pt>
              <c:pt idx="353">
                <c:v>99.048770000000005</c:v>
              </c:pt>
              <c:pt idx="354">
                <c:v>99.048300000000012</c:v>
              </c:pt>
              <c:pt idx="355">
                <c:v>99.047749999999994</c:v>
              </c:pt>
              <c:pt idx="356">
                <c:v>99.047110000000004</c:v>
              </c:pt>
              <c:pt idx="357">
                <c:v>99.046390000000002</c:v>
              </c:pt>
              <c:pt idx="358">
                <c:v>99.045580000000001</c:v>
              </c:pt>
              <c:pt idx="359">
                <c:v>99.044690000000003</c:v>
              </c:pt>
              <c:pt idx="360">
                <c:v>99.043719999999993</c:v>
              </c:pt>
              <c:pt idx="361">
                <c:v>99.042680000000004</c:v>
              </c:pt>
              <c:pt idx="362">
                <c:v>99.041560000000004</c:v>
              </c:pt>
              <c:pt idx="363">
                <c:v>99.040369999999996</c:v>
              </c:pt>
              <c:pt idx="364">
                <c:v>99.039100000000005</c:v>
              </c:pt>
              <c:pt idx="365">
                <c:v>99.037769999999995</c:v>
              </c:pt>
              <c:pt idx="366">
                <c:v>99.036370000000005</c:v>
              </c:pt>
              <c:pt idx="367">
                <c:v>99.034899999999993</c:v>
              </c:pt>
              <c:pt idx="368">
                <c:v>99.033370000000005</c:v>
              </c:pt>
              <c:pt idx="369">
                <c:v>99.031790000000001</c:v>
              </c:pt>
              <c:pt idx="370">
                <c:v>99.030140000000003</c:v>
              </c:pt>
              <c:pt idx="371">
                <c:v>99.028429999999986</c:v>
              </c:pt>
              <c:pt idx="372">
                <c:v>99.026690000000002</c:v>
              </c:pt>
              <c:pt idx="373">
                <c:v>99.024879999999982</c:v>
              </c:pt>
              <c:pt idx="374">
                <c:v>99.023030000000006</c:v>
              </c:pt>
              <c:pt idx="375">
                <c:v>99.021130000000014</c:v>
              </c:pt>
              <c:pt idx="376">
                <c:v>99.019180000000006</c:v>
              </c:pt>
              <c:pt idx="377">
                <c:v>99.017200000000003</c:v>
              </c:pt>
              <c:pt idx="378">
                <c:v>99.015170000000012</c:v>
              </c:pt>
              <c:pt idx="379">
                <c:v>99.013109999999998</c:v>
              </c:pt>
              <c:pt idx="380">
                <c:v>99.011020000000002</c:v>
              </c:pt>
              <c:pt idx="381">
                <c:v>99.008899999999983</c:v>
              </c:pt>
              <c:pt idx="382">
                <c:v>99.006739999999979</c:v>
              </c:pt>
              <c:pt idx="383">
                <c:v>99.004549999999995</c:v>
              </c:pt>
              <c:pt idx="384">
                <c:v>99.002349999999979</c:v>
              </c:pt>
              <c:pt idx="385">
                <c:v>99.000130000000013</c:v>
              </c:pt>
              <c:pt idx="386">
                <c:v>98.997879999999995</c:v>
              </c:pt>
              <c:pt idx="387">
                <c:v>98.995609999999999</c:v>
              </c:pt>
              <c:pt idx="388">
                <c:v>98.993340000000003</c:v>
              </c:pt>
              <c:pt idx="389">
                <c:v>98.991039999999998</c:v>
              </c:pt>
              <c:pt idx="390">
                <c:v>98.988739999999979</c:v>
              </c:pt>
              <c:pt idx="391">
                <c:v>98.986430000000013</c:v>
              </c:pt>
              <c:pt idx="392">
                <c:v>98.984120000000004</c:v>
              </c:pt>
              <c:pt idx="393">
                <c:v>98.981800000000007</c:v>
              </c:pt>
              <c:pt idx="394">
                <c:v>98.979479999999981</c:v>
              </c:pt>
              <c:pt idx="395">
                <c:v>98.977159999999998</c:v>
              </c:pt>
              <c:pt idx="396">
                <c:v>98.97484</c:v>
              </c:pt>
              <c:pt idx="397">
                <c:v>98.972530000000006</c:v>
              </c:pt>
              <c:pt idx="398">
                <c:v>98.970230000000001</c:v>
              </c:pt>
              <c:pt idx="399">
                <c:v>98.967929999999996</c:v>
              </c:pt>
              <c:pt idx="400">
                <c:v>98.965639999999993</c:v>
              </c:pt>
              <c:pt idx="401">
                <c:v>98.963370000000012</c:v>
              </c:pt>
              <c:pt idx="402">
                <c:v>98.961110000000005</c:v>
              </c:pt>
              <c:pt idx="403">
                <c:v>98.958870000000005</c:v>
              </c:pt>
              <c:pt idx="404">
                <c:v>98.956639999999993</c:v>
              </c:pt>
              <c:pt idx="405">
                <c:v>98.954430000000002</c:v>
              </c:pt>
              <c:pt idx="406">
                <c:v>98.952250000000006</c:v>
              </c:pt>
              <c:pt idx="407">
                <c:v>98.95008</c:v>
              </c:pt>
              <c:pt idx="408">
                <c:v>98.947940000000003</c:v>
              </c:pt>
              <c:pt idx="409">
                <c:v>98.945830000000001</c:v>
              </c:pt>
              <c:pt idx="410">
                <c:v>98.943749999999994</c:v>
              </c:pt>
              <c:pt idx="411">
                <c:v>98.941680000000005</c:v>
              </c:pt>
              <c:pt idx="412">
                <c:v>98.939660000000003</c:v>
              </c:pt>
              <c:pt idx="413">
                <c:v>98.937650000000005</c:v>
              </c:pt>
              <c:pt idx="414">
                <c:v>98.935680000000005</c:v>
              </c:pt>
              <c:pt idx="415">
                <c:v>98.933750000000003</c:v>
              </c:pt>
              <c:pt idx="416">
                <c:v>98.931849999999997</c:v>
              </c:pt>
              <c:pt idx="417">
                <c:v>98.929990000000004</c:v>
              </c:pt>
              <c:pt idx="418">
                <c:v>98.928160000000005</c:v>
              </c:pt>
              <c:pt idx="419">
                <c:v>98.92637999999998</c:v>
              </c:pt>
              <c:pt idx="420">
                <c:v>98.924620000000004</c:v>
              </c:pt>
              <c:pt idx="421">
                <c:v>98.922899999999998</c:v>
              </c:pt>
              <c:pt idx="422">
                <c:v>98.921239999999997</c:v>
              </c:pt>
              <c:pt idx="423">
                <c:v>98.919610000000006</c:v>
              </c:pt>
              <c:pt idx="424">
                <c:v>98.918009999999995</c:v>
              </c:pt>
              <c:pt idx="425">
                <c:v>98.916470000000004</c:v>
              </c:pt>
              <c:pt idx="426">
                <c:v>98.914959999999994</c:v>
              </c:pt>
              <c:pt idx="427">
                <c:v>98.913499999999999</c:v>
              </c:pt>
              <c:pt idx="428">
                <c:v>98.912080000000003</c:v>
              </c:pt>
              <c:pt idx="429">
                <c:v>98.910709999999995</c:v>
              </c:pt>
              <c:pt idx="430">
                <c:v>98.909379999999999</c:v>
              </c:pt>
              <c:pt idx="431">
                <c:v>98.908090000000001</c:v>
              </c:pt>
              <c:pt idx="432">
                <c:v>98.906859999999995</c:v>
              </c:pt>
              <c:pt idx="433">
                <c:v>98.905659999999997</c:v>
              </c:pt>
              <c:pt idx="434">
                <c:v>98.904510000000002</c:v>
              </c:pt>
              <c:pt idx="435">
                <c:v>98.903419999999997</c:v>
              </c:pt>
              <c:pt idx="436">
                <c:v>98.902360000000002</c:v>
              </c:pt>
              <c:pt idx="437">
                <c:v>98.901349999999994</c:v>
              </c:pt>
              <c:pt idx="438">
                <c:v>98.900400000000005</c:v>
              </c:pt>
              <c:pt idx="439">
                <c:v>98.899479999999983</c:v>
              </c:pt>
              <c:pt idx="440">
                <c:v>98.898619999999994</c:v>
              </c:pt>
              <c:pt idx="441">
                <c:v>98.897800000000004</c:v>
              </c:pt>
              <c:pt idx="442">
                <c:v>98.897030000000001</c:v>
              </c:pt>
              <c:pt idx="443">
                <c:v>98.896389999999982</c:v>
              </c:pt>
              <c:pt idx="444">
                <c:v>98.895809999999983</c:v>
              </c:pt>
              <c:pt idx="445">
                <c:v>98.895259999999993</c:v>
              </c:pt>
              <c:pt idx="446">
                <c:v>98.894769999999994</c:v>
              </c:pt>
              <c:pt idx="447">
                <c:v>98.894329999999997</c:v>
              </c:pt>
              <c:pt idx="448">
                <c:v>98.893919999999994</c:v>
              </c:pt>
              <c:pt idx="449">
                <c:v>98.893559999999994</c:v>
              </c:pt>
              <c:pt idx="450">
                <c:v>98.893259999999998</c:v>
              </c:pt>
              <c:pt idx="451">
                <c:v>98.892989999999998</c:v>
              </c:pt>
              <c:pt idx="452">
                <c:v>98.892769999999999</c:v>
              </c:pt>
              <c:pt idx="453">
                <c:v>98.892589999999998</c:v>
              </c:pt>
              <c:pt idx="454">
                <c:v>98.89246</c:v>
              </c:pt>
              <c:pt idx="455">
                <c:v>98.892369999999985</c:v>
              </c:pt>
              <c:pt idx="456">
                <c:v>98.892329999999987</c:v>
              </c:pt>
              <c:pt idx="457">
                <c:v>98.892329999999987</c:v>
              </c:pt>
              <c:pt idx="458">
                <c:v>98.892369999999985</c:v>
              </c:pt>
              <c:pt idx="459">
                <c:v>98.89246</c:v>
              </c:pt>
              <c:pt idx="460">
                <c:v>98.892589999999998</c:v>
              </c:pt>
              <c:pt idx="461">
                <c:v>98.892749999999978</c:v>
              </c:pt>
              <c:pt idx="462">
                <c:v>98.892960000000002</c:v>
              </c:pt>
              <c:pt idx="463">
                <c:v>98.893209999999996</c:v>
              </c:pt>
              <c:pt idx="464">
                <c:v>98.893510000000006</c:v>
              </c:pt>
              <c:pt idx="465">
                <c:v>98.893829999999994</c:v>
              </c:pt>
              <c:pt idx="466">
                <c:v>98.894199999999998</c:v>
              </c:pt>
              <c:pt idx="467">
                <c:v>98.89461</c:v>
              </c:pt>
              <c:pt idx="468">
                <c:v>98.895049999999998</c:v>
              </c:pt>
              <c:pt idx="469">
                <c:v>98.895529999999994</c:v>
              </c:pt>
              <c:pt idx="470">
                <c:v>98.896050000000002</c:v>
              </c:pt>
              <c:pt idx="471">
                <c:v>98.896600000000007</c:v>
              </c:pt>
              <c:pt idx="472">
                <c:v>98.897189999999995</c:v>
              </c:pt>
              <c:pt idx="473">
                <c:v>98.897810000000007</c:v>
              </c:pt>
              <c:pt idx="474">
                <c:v>98.898469999999975</c:v>
              </c:pt>
              <c:pt idx="475">
                <c:v>98.899159999999995</c:v>
              </c:pt>
              <c:pt idx="476">
                <c:v>98.899879999999982</c:v>
              </c:pt>
              <c:pt idx="477">
                <c:v>98.900639999999996</c:v>
              </c:pt>
              <c:pt idx="478">
                <c:v>98.901430000000005</c:v>
              </c:pt>
              <c:pt idx="479">
                <c:v>98.902249999999995</c:v>
              </c:pt>
              <c:pt idx="480">
                <c:v>98.903099999999995</c:v>
              </c:pt>
              <c:pt idx="481">
                <c:v>98.903970000000001</c:v>
              </c:pt>
              <c:pt idx="482">
                <c:v>98.904880000000006</c:v>
              </c:pt>
              <c:pt idx="483">
                <c:v>98.905820000000006</c:v>
              </c:pt>
              <c:pt idx="484">
                <c:v>98.906779999999998</c:v>
              </c:pt>
              <c:pt idx="485">
                <c:v>98.907780000000002</c:v>
              </c:pt>
              <c:pt idx="486">
                <c:v>98.908789999999982</c:v>
              </c:pt>
              <c:pt idx="487">
                <c:v>98.909840000000003</c:v>
              </c:pt>
              <c:pt idx="488">
                <c:v>98.910910000000001</c:v>
              </c:pt>
              <c:pt idx="489">
                <c:v>98.912009999999995</c:v>
              </c:pt>
              <c:pt idx="490">
                <c:v>98.913120000000006</c:v>
              </c:pt>
              <c:pt idx="491">
                <c:v>98.914270000000002</c:v>
              </c:pt>
              <c:pt idx="492">
                <c:v>98.915440000000004</c:v>
              </c:pt>
              <c:pt idx="493">
                <c:v>98.916619999999995</c:v>
              </c:pt>
              <c:pt idx="494">
                <c:v>98.917829999999995</c:v>
              </c:pt>
              <c:pt idx="495">
                <c:v>98.919070000000005</c:v>
              </c:pt>
              <c:pt idx="496">
                <c:v>98.920320000000004</c:v>
              </c:pt>
              <c:pt idx="497">
                <c:v>98.921589999999995</c:v>
              </c:pt>
              <c:pt idx="498">
                <c:v>98.922879999999978</c:v>
              </c:pt>
              <c:pt idx="499">
                <c:v>98.924189999999996</c:v>
              </c:pt>
              <c:pt idx="500">
                <c:v>98.925529999999995</c:v>
              </c:pt>
              <c:pt idx="501">
                <c:v>98.926910000000007</c:v>
              </c:pt>
              <c:pt idx="502">
                <c:v>98.928309999999982</c:v>
              </c:pt>
              <c:pt idx="503">
                <c:v>98.92971</c:v>
              </c:pt>
              <c:pt idx="504">
                <c:v>98.931110000000004</c:v>
              </c:pt>
              <c:pt idx="505">
                <c:v>98.93253</c:v>
              </c:pt>
              <c:pt idx="506">
                <c:v>98.933940000000007</c:v>
              </c:pt>
              <c:pt idx="507">
                <c:v>98.935370000000006</c:v>
              </c:pt>
              <c:pt idx="508">
                <c:v>98.936809999999994</c:v>
              </c:pt>
              <c:pt idx="509">
                <c:v>98.938239999999993</c:v>
              </c:pt>
              <c:pt idx="510">
                <c:v>98.939679999999996</c:v>
              </c:pt>
              <c:pt idx="511">
                <c:v>98.941119999999998</c:v>
              </c:pt>
              <c:pt idx="512">
                <c:v>98.942570000000003</c:v>
              </c:pt>
              <c:pt idx="513">
                <c:v>98.944019999999995</c:v>
              </c:pt>
              <c:pt idx="514">
                <c:v>98.94547</c:v>
              </c:pt>
              <c:pt idx="515">
                <c:v>98.946929999999995</c:v>
              </c:pt>
              <c:pt idx="516">
                <c:v>98.948390000000003</c:v>
              </c:pt>
              <c:pt idx="517">
                <c:v>98.949849999999998</c:v>
              </c:pt>
              <c:pt idx="518">
                <c:v>98.951319999999996</c:v>
              </c:pt>
              <c:pt idx="519">
                <c:v>98.952779999999976</c:v>
              </c:pt>
              <c:pt idx="520">
                <c:v>98.954250000000002</c:v>
              </c:pt>
              <c:pt idx="521">
                <c:v>98.955709999999982</c:v>
              </c:pt>
              <c:pt idx="522">
                <c:v>98.957179999999994</c:v>
              </c:pt>
              <c:pt idx="523">
                <c:v>98.958659999999995</c:v>
              </c:pt>
              <c:pt idx="524">
                <c:v>98.960130000000007</c:v>
              </c:pt>
              <c:pt idx="525">
                <c:v>98.961609999999993</c:v>
              </c:pt>
              <c:pt idx="526">
                <c:v>98.963080000000005</c:v>
              </c:pt>
              <c:pt idx="527">
                <c:v>98.964560000000006</c:v>
              </c:pt>
              <c:pt idx="528">
                <c:v>98.966040000000007</c:v>
              </c:pt>
              <c:pt idx="529">
                <c:v>98.967510000000004</c:v>
              </c:pt>
              <c:pt idx="530">
                <c:v>98.968990000000005</c:v>
              </c:pt>
              <c:pt idx="531">
                <c:v>98.970470000000006</c:v>
              </c:pt>
              <c:pt idx="532">
                <c:v>98.971950000000007</c:v>
              </c:pt>
              <c:pt idx="533">
                <c:v>98.973429999999993</c:v>
              </c:pt>
              <c:pt idx="534">
                <c:v>98.974919999999997</c:v>
              </c:pt>
              <c:pt idx="535">
                <c:v>98.976399999999998</c:v>
              </c:pt>
              <c:pt idx="536">
                <c:v>98.977890000000002</c:v>
              </c:pt>
              <c:pt idx="537">
                <c:v>98.979369999999975</c:v>
              </c:pt>
              <c:pt idx="538">
                <c:v>98.980869999999996</c:v>
              </c:pt>
              <c:pt idx="539">
                <c:v>98.982349999999983</c:v>
              </c:pt>
              <c:pt idx="540">
                <c:v>98.983840000000001</c:v>
              </c:pt>
              <c:pt idx="541">
                <c:v>98.985330000000005</c:v>
              </c:pt>
              <c:pt idx="542">
                <c:v>98.986830000000012</c:v>
              </c:pt>
              <c:pt idx="543">
                <c:v>98.988330000000005</c:v>
              </c:pt>
              <c:pt idx="544">
                <c:v>98.989819999999995</c:v>
              </c:pt>
              <c:pt idx="545">
                <c:v>98.991330000000005</c:v>
              </c:pt>
              <c:pt idx="546">
                <c:v>98.992830000000012</c:v>
              </c:pt>
              <c:pt idx="547">
                <c:v>98.994320000000002</c:v>
              </c:pt>
              <c:pt idx="548">
                <c:v>98.995830000000012</c:v>
              </c:pt>
              <c:pt idx="549">
                <c:v>98.997339999999994</c:v>
              </c:pt>
              <c:pt idx="550">
                <c:v>98.998859999999993</c:v>
              </c:pt>
              <c:pt idx="551">
                <c:v>99.000369999999975</c:v>
              </c:pt>
              <c:pt idx="552">
                <c:v>99.001900000000006</c:v>
              </c:pt>
              <c:pt idx="553">
                <c:v>99.003429999999994</c:v>
              </c:pt>
              <c:pt idx="554">
                <c:v>99.004949999999994</c:v>
              </c:pt>
              <c:pt idx="555">
                <c:v>99.006489999999999</c:v>
              </c:pt>
              <c:pt idx="556">
                <c:v>99.008030000000005</c:v>
              </c:pt>
              <c:pt idx="557">
                <c:v>99.009569999999997</c:v>
              </c:pt>
              <c:pt idx="558">
                <c:v>99.011120000000005</c:v>
              </c:pt>
              <c:pt idx="559">
                <c:v>99.012680000000003</c:v>
              </c:pt>
              <c:pt idx="560">
                <c:v>99.014240000000001</c:v>
              </c:pt>
              <c:pt idx="561">
                <c:v>99.015810000000002</c:v>
              </c:pt>
              <c:pt idx="562">
                <c:v>99.017380000000003</c:v>
              </c:pt>
              <c:pt idx="563">
                <c:v>99.018969999999996</c:v>
              </c:pt>
              <c:pt idx="564">
                <c:v>99.02055</c:v>
              </c:pt>
              <c:pt idx="565">
                <c:v>99.022149999999982</c:v>
              </c:pt>
              <c:pt idx="566">
                <c:v>99.023749999999978</c:v>
              </c:pt>
              <c:pt idx="567">
                <c:v>99.025369999999981</c:v>
              </c:pt>
              <c:pt idx="568">
                <c:v>99.026989999999998</c:v>
              </c:pt>
              <c:pt idx="569">
                <c:v>99.028620000000004</c:v>
              </c:pt>
              <c:pt idx="570">
                <c:v>99.030259999999998</c:v>
              </c:pt>
              <c:pt idx="571">
                <c:v>99.031909999999996</c:v>
              </c:pt>
              <c:pt idx="572">
                <c:v>99.033559999999994</c:v>
              </c:pt>
              <c:pt idx="573">
                <c:v>99.035230000000013</c:v>
              </c:pt>
              <c:pt idx="574">
                <c:v>99.036910000000006</c:v>
              </c:pt>
              <c:pt idx="575">
                <c:v>99.038600000000002</c:v>
              </c:pt>
              <c:pt idx="576">
                <c:v>99.040310000000005</c:v>
              </c:pt>
              <c:pt idx="577">
                <c:v>99.042019999999994</c:v>
              </c:pt>
              <c:pt idx="578">
                <c:v>99.043750000000003</c:v>
              </c:pt>
              <c:pt idx="579">
                <c:v>99.045490000000001</c:v>
              </c:pt>
              <c:pt idx="580">
                <c:v>99.047240000000002</c:v>
              </c:pt>
              <c:pt idx="581">
                <c:v>99.049009999999996</c:v>
              </c:pt>
              <c:pt idx="582">
                <c:v>99.050779999999989</c:v>
              </c:pt>
              <c:pt idx="583">
                <c:v>99.052579999999978</c:v>
              </c:pt>
              <c:pt idx="584">
                <c:v>99.054379999999981</c:v>
              </c:pt>
              <c:pt idx="585">
                <c:v>99.056209999999993</c:v>
              </c:pt>
              <c:pt idx="586">
                <c:v>99.058039999999977</c:v>
              </c:pt>
              <c:pt idx="587">
                <c:v>99.059899999999999</c:v>
              </c:pt>
              <c:pt idx="588">
                <c:v>99.061760000000007</c:v>
              </c:pt>
              <c:pt idx="589">
                <c:v>99.063640000000007</c:v>
              </c:pt>
              <c:pt idx="590">
                <c:v>99.065550000000002</c:v>
              </c:pt>
              <c:pt idx="591">
                <c:v>99.067459999999997</c:v>
              </c:pt>
              <c:pt idx="592">
                <c:v>99.069400000000002</c:v>
              </c:pt>
              <c:pt idx="593">
                <c:v>99.071349999999981</c:v>
              </c:pt>
              <c:pt idx="594">
                <c:v>99.073319999999981</c:v>
              </c:pt>
              <c:pt idx="595">
                <c:v>99.075299999999999</c:v>
              </c:pt>
              <c:pt idx="596">
                <c:v>99.077309999999983</c:v>
              </c:pt>
              <c:pt idx="597">
                <c:v>99.079339999999988</c:v>
              </c:pt>
              <c:pt idx="598">
                <c:v>99.081379999999982</c:v>
              </c:pt>
              <c:pt idx="599">
                <c:v>99.083439999999982</c:v>
              </c:pt>
              <c:pt idx="600">
                <c:v>99.085530000000006</c:v>
              </c:pt>
              <c:pt idx="601">
                <c:v>99.087620000000001</c:v>
              </c:pt>
              <c:pt idx="602">
                <c:v>99.089739999999978</c:v>
              </c:pt>
              <c:pt idx="603">
                <c:v>99.091890000000006</c:v>
              </c:pt>
              <c:pt idx="604">
                <c:v>99.094049999999996</c:v>
              </c:pt>
              <c:pt idx="605">
                <c:v>99.096239999999995</c:v>
              </c:pt>
              <c:pt idx="606">
                <c:v>99.098439999999982</c:v>
              </c:pt>
              <c:pt idx="607">
                <c:v>99.100669999999994</c:v>
              </c:pt>
              <c:pt idx="608">
                <c:v>99.102919999999983</c:v>
              </c:pt>
              <c:pt idx="609">
                <c:v>99.105189999999979</c:v>
              </c:pt>
              <c:pt idx="610">
                <c:v>99.107479999999981</c:v>
              </c:pt>
              <c:pt idx="611">
                <c:v>99.109799999999979</c:v>
              </c:pt>
              <c:pt idx="612">
                <c:v>99.112139999999982</c:v>
              </c:pt>
              <c:pt idx="613">
                <c:v>99.114509999999996</c:v>
              </c:pt>
              <c:pt idx="614">
                <c:v>99.116889999999998</c:v>
              </c:pt>
              <c:pt idx="615">
                <c:v>99.119299999999996</c:v>
              </c:pt>
              <c:pt idx="616">
                <c:v>99.121729999999999</c:v>
              </c:pt>
              <c:pt idx="617">
                <c:v>99.124189999999999</c:v>
              </c:pt>
              <c:pt idx="618">
                <c:v>99.126670000000004</c:v>
              </c:pt>
              <c:pt idx="619">
                <c:v>99.129179999999977</c:v>
              </c:pt>
              <c:pt idx="620">
                <c:v>99.131709999999998</c:v>
              </c:pt>
              <c:pt idx="621">
                <c:v>99.134270000000001</c:v>
              </c:pt>
              <c:pt idx="622">
                <c:v>99.136849999999981</c:v>
              </c:pt>
              <c:pt idx="623">
                <c:v>99.139449999999982</c:v>
              </c:pt>
              <c:pt idx="624">
                <c:v>99.142079999999979</c:v>
              </c:pt>
              <c:pt idx="625">
                <c:v>99.144739999999999</c:v>
              </c:pt>
              <c:pt idx="626">
                <c:v>99.147419999999997</c:v>
              </c:pt>
              <c:pt idx="627">
                <c:v>99.150120000000001</c:v>
              </c:pt>
              <c:pt idx="628">
                <c:v>99.152849999999972</c:v>
              </c:pt>
              <c:pt idx="629">
                <c:v>99.155619999999999</c:v>
              </c:pt>
              <c:pt idx="630">
                <c:v>99.158399999999972</c:v>
              </c:pt>
              <c:pt idx="631">
                <c:v>99.161209999999997</c:v>
              </c:pt>
              <c:pt idx="632">
                <c:v>99.164050000000003</c:v>
              </c:pt>
              <c:pt idx="633">
                <c:v>99.166910000000001</c:v>
              </c:pt>
              <c:pt idx="634">
                <c:v>99.169799999999981</c:v>
              </c:pt>
              <c:pt idx="635">
                <c:v>99.172709999999938</c:v>
              </c:pt>
              <c:pt idx="636">
                <c:v>99.175649999999976</c:v>
              </c:pt>
              <c:pt idx="637">
                <c:v>99.178619999999981</c:v>
              </c:pt>
              <c:pt idx="638">
                <c:v>99.181610000000006</c:v>
              </c:pt>
              <c:pt idx="639">
                <c:v>99.184619999999995</c:v>
              </c:pt>
              <c:pt idx="640">
                <c:v>99.18768</c:v>
              </c:pt>
              <c:pt idx="641">
                <c:v>99.19074999999998</c:v>
              </c:pt>
              <c:pt idx="642">
                <c:v>99.193849999999998</c:v>
              </c:pt>
              <c:pt idx="643">
                <c:v>99.196969999999993</c:v>
              </c:pt>
              <c:pt idx="644">
                <c:v>99.200119999999998</c:v>
              </c:pt>
              <c:pt idx="645">
                <c:v>99.203289999999996</c:v>
              </c:pt>
              <c:pt idx="646">
                <c:v>99.206500000000005</c:v>
              </c:pt>
              <c:pt idx="647">
                <c:v>99.209729999999993</c:v>
              </c:pt>
              <c:pt idx="648">
                <c:v>99.212990000000005</c:v>
              </c:pt>
              <c:pt idx="649">
                <c:v>99.216260000000005</c:v>
              </c:pt>
              <c:pt idx="650">
                <c:v>99.219570000000004</c:v>
              </c:pt>
              <c:pt idx="651">
                <c:v>99.222909999999999</c:v>
              </c:pt>
              <c:pt idx="652">
                <c:v>99.226259999999996</c:v>
              </c:pt>
              <c:pt idx="653">
                <c:v>99.229650000000007</c:v>
              </c:pt>
              <c:pt idx="654">
                <c:v>99.233059999999995</c:v>
              </c:pt>
              <c:pt idx="655">
                <c:v>99.236500000000007</c:v>
              </c:pt>
              <c:pt idx="656">
                <c:v>99.239949999999993</c:v>
              </c:pt>
              <c:pt idx="657">
                <c:v>99.243440000000007</c:v>
              </c:pt>
              <c:pt idx="658">
                <c:v>99.246949999999998</c:v>
              </c:pt>
              <c:pt idx="659">
                <c:v>99.250479999999982</c:v>
              </c:pt>
              <c:pt idx="660">
                <c:v>99.254040000000003</c:v>
              </c:pt>
              <c:pt idx="661">
                <c:v>99.257620000000003</c:v>
              </c:pt>
              <c:pt idx="662">
                <c:v>99.261240000000001</c:v>
              </c:pt>
              <c:pt idx="663">
                <c:v>99.264870000000002</c:v>
              </c:pt>
              <c:pt idx="664">
                <c:v>99.268519999999995</c:v>
              </c:pt>
              <c:pt idx="665">
                <c:v>99.272189999999981</c:v>
              </c:pt>
              <c:pt idx="666">
                <c:v>99.275899999999979</c:v>
              </c:pt>
              <c:pt idx="667">
                <c:v>99.279629999999997</c:v>
              </c:pt>
              <c:pt idx="668">
                <c:v>99.283370000000005</c:v>
              </c:pt>
              <c:pt idx="669">
                <c:v>99.287149999999997</c:v>
              </c:pt>
              <c:pt idx="670">
                <c:v>99.290940000000006</c:v>
              </c:pt>
              <c:pt idx="671">
                <c:v>99.294749999999993</c:v>
              </c:pt>
              <c:pt idx="672">
                <c:v>99.298590000000004</c:v>
              </c:pt>
              <c:pt idx="673">
                <c:v>99.302439999999976</c:v>
              </c:pt>
              <c:pt idx="674">
                <c:v>99.306329999999974</c:v>
              </c:pt>
              <c:pt idx="675">
                <c:v>99.310230000000004</c:v>
              </c:pt>
              <c:pt idx="676">
                <c:v>99.314149999999998</c:v>
              </c:pt>
              <c:pt idx="677">
                <c:v>99.318079999999981</c:v>
              </c:pt>
              <c:pt idx="678">
                <c:v>99.322049999999976</c:v>
              </c:pt>
              <c:pt idx="679">
                <c:v>99.326029999999975</c:v>
              </c:pt>
              <c:pt idx="680">
                <c:v>99.330020000000005</c:v>
              </c:pt>
              <c:pt idx="681">
                <c:v>99.334050000000005</c:v>
              </c:pt>
              <c:pt idx="682">
                <c:v>99.338079999999977</c:v>
              </c:pt>
              <c:pt idx="683">
                <c:v>99.342140000000001</c:v>
              </c:pt>
              <c:pt idx="684">
                <c:v>99.346209999999999</c:v>
              </c:pt>
              <c:pt idx="685">
                <c:v>99.350300000000004</c:v>
              </c:pt>
              <c:pt idx="686">
                <c:v>99.354410000000001</c:v>
              </c:pt>
              <c:pt idx="687">
                <c:v>99.358529999999973</c:v>
              </c:pt>
              <c:pt idx="688">
                <c:v>99.362669999999994</c:v>
              </c:pt>
              <c:pt idx="689">
                <c:v>99.366829999999993</c:v>
              </c:pt>
              <c:pt idx="690">
                <c:v>99.370989999999978</c:v>
              </c:pt>
              <c:pt idx="691">
                <c:v>99.375179999999972</c:v>
              </c:pt>
              <c:pt idx="692">
                <c:v>99.379389999999972</c:v>
              </c:pt>
              <c:pt idx="693">
                <c:v>99.383589999999998</c:v>
              </c:pt>
              <c:pt idx="694">
                <c:v>99.387829999999994</c:v>
              </c:pt>
              <c:pt idx="695">
                <c:v>99.392060000000001</c:v>
              </c:pt>
              <c:pt idx="696">
                <c:v>99.396320000000003</c:v>
              </c:pt>
              <c:pt idx="697">
                <c:v>99.400580000000005</c:v>
              </c:pt>
              <c:pt idx="698">
                <c:v>99.404859999999999</c:v>
              </c:pt>
              <c:pt idx="699">
                <c:v>99.409149999999997</c:v>
              </c:pt>
              <c:pt idx="700">
                <c:v>99.413449999999997</c:v>
              </c:pt>
              <c:pt idx="701">
                <c:v>99.417760000000001</c:v>
              </c:pt>
              <c:pt idx="702">
                <c:v>99.42207999999998</c:v>
              </c:pt>
              <c:pt idx="703">
                <c:v>99.426410000000004</c:v>
              </c:pt>
              <c:pt idx="704">
                <c:v>99.43074</c:v>
              </c:pt>
              <c:pt idx="705">
                <c:v>99.435090000000002</c:v>
              </c:pt>
              <c:pt idx="706">
                <c:v>99.439449999999994</c:v>
              </c:pt>
              <c:pt idx="707">
                <c:v>99.443799999999996</c:v>
              </c:pt>
              <c:pt idx="708">
                <c:v>99.448170000000005</c:v>
              </c:pt>
              <c:pt idx="709">
                <c:v>99.452550000000002</c:v>
              </c:pt>
              <c:pt idx="710">
                <c:v>99.456919999999997</c:v>
              </c:pt>
              <c:pt idx="711">
                <c:v>99.461299999999994</c:v>
              </c:pt>
              <c:pt idx="712">
                <c:v>99.465689999999995</c:v>
              </c:pt>
              <c:pt idx="713">
                <c:v>99.470089999999999</c:v>
              </c:pt>
              <c:pt idx="714">
                <c:v>99.47448</c:v>
              </c:pt>
              <c:pt idx="715">
                <c:v>99.478869999999986</c:v>
              </c:pt>
              <c:pt idx="716">
                <c:v>99.483279999999993</c:v>
              </c:pt>
              <c:pt idx="717">
                <c:v>99.487679999999997</c:v>
              </c:pt>
              <c:pt idx="718">
                <c:v>99.492090000000005</c:v>
              </c:pt>
              <c:pt idx="719">
                <c:v>99.496480000000005</c:v>
              </c:pt>
              <c:pt idx="720">
                <c:v>99.500889999999998</c:v>
              </c:pt>
              <c:pt idx="721">
                <c:v>99.505290000000002</c:v>
              </c:pt>
              <c:pt idx="722">
                <c:v>99.509690000000006</c:v>
              </c:pt>
              <c:pt idx="723">
                <c:v>99.514089999999996</c:v>
              </c:pt>
              <c:pt idx="724">
                <c:v>99.51849</c:v>
              </c:pt>
              <c:pt idx="725">
                <c:v>99.522879999999972</c:v>
              </c:pt>
              <c:pt idx="726">
                <c:v>99.527280000000005</c:v>
              </c:pt>
              <c:pt idx="727">
                <c:v>99.531660000000002</c:v>
              </c:pt>
              <c:pt idx="728">
                <c:v>99.53604</c:v>
              </c:pt>
              <c:pt idx="729">
                <c:v>99.540419999999997</c:v>
              </c:pt>
              <c:pt idx="730">
                <c:v>99.544780000000003</c:v>
              </c:pt>
              <c:pt idx="731">
                <c:v>99.549149999999997</c:v>
              </c:pt>
              <c:pt idx="732">
                <c:v>99.5535</c:v>
              </c:pt>
              <c:pt idx="733">
                <c:v>99.557850000000002</c:v>
              </c:pt>
              <c:pt idx="734">
                <c:v>99.562190000000001</c:v>
              </c:pt>
              <c:pt idx="735">
                <c:v>99.566519999999997</c:v>
              </c:pt>
              <c:pt idx="736">
                <c:v>99.570829999999987</c:v>
              </c:pt>
              <c:pt idx="737">
                <c:v>99.575139999999976</c:v>
              </c:pt>
              <c:pt idx="738">
                <c:v>99.579439999999977</c:v>
              </c:pt>
              <c:pt idx="739">
                <c:v>99.58372</c:v>
              </c:pt>
              <c:pt idx="740">
                <c:v>99.587999999999994</c:v>
              </c:pt>
              <c:pt idx="741">
                <c:v>99.592259999999996</c:v>
              </c:pt>
              <c:pt idx="742">
                <c:v>99.596500000000006</c:v>
              </c:pt>
              <c:pt idx="743">
                <c:v>99.600739999999988</c:v>
              </c:pt>
              <c:pt idx="744">
                <c:v>99.604950000000002</c:v>
              </c:pt>
              <c:pt idx="745">
                <c:v>99.60915</c:v>
              </c:pt>
              <c:pt idx="746">
                <c:v>99.613330000000005</c:v>
              </c:pt>
              <c:pt idx="747">
                <c:v>99.617500000000007</c:v>
              </c:pt>
              <c:pt idx="748">
                <c:v>99.621650000000002</c:v>
              </c:pt>
              <c:pt idx="749">
                <c:v>99.625779999999963</c:v>
              </c:pt>
              <c:pt idx="750">
                <c:v>99.629889999999989</c:v>
              </c:pt>
              <c:pt idx="751">
                <c:v>99.633939999999981</c:v>
              </c:pt>
              <c:pt idx="752">
                <c:v>99.637960000000007</c:v>
              </c:pt>
              <c:pt idx="753">
                <c:v>99.641970000000001</c:v>
              </c:pt>
              <c:pt idx="754">
                <c:v>99.645939999999982</c:v>
              </c:pt>
              <c:pt idx="755">
                <c:v>99.649889999999999</c:v>
              </c:pt>
              <c:pt idx="756">
                <c:v>99.653819999999982</c:v>
              </c:pt>
              <c:pt idx="757">
                <c:v>99.657729999999987</c:v>
              </c:pt>
              <c:pt idx="758">
                <c:v>99.661600000000007</c:v>
              </c:pt>
              <c:pt idx="759">
                <c:v>99.665449999999979</c:v>
              </c:pt>
              <c:pt idx="760">
                <c:v>99.669269999999997</c:v>
              </c:pt>
              <c:pt idx="761">
                <c:v>99.673069999999981</c:v>
              </c:pt>
              <c:pt idx="762">
                <c:v>99.676829999999981</c:v>
              </c:pt>
              <c:pt idx="763">
                <c:v>99.68056</c:v>
              </c:pt>
              <c:pt idx="764">
                <c:v>99.684270000000012</c:v>
              </c:pt>
              <c:pt idx="765">
                <c:v>99.687929999999994</c:v>
              </c:pt>
              <c:pt idx="766">
                <c:v>99.691570000000013</c:v>
              </c:pt>
              <c:pt idx="767">
                <c:v>99.695179999999979</c:v>
              </c:pt>
              <c:pt idx="768">
                <c:v>99.698759999999979</c:v>
              </c:pt>
              <c:pt idx="769">
                <c:v>99.702299999999994</c:v>
              </c:pt>
              <c:pt idx="770">
                <c:v>99.70581</c:v>
              </c:pt>
              <c:pt idx="771">
                <c:v>99.709280000000007</c:v>
              </c:pt>
              <c:pt idx="772">
                <c:v>99.712720000000004</c:v>
              </c:pt>
              <c:pt idx="773">
                <c:v>99.716130000000007</c:v>
              </c:pt>
              <c:pt idx="774">
                <c:v>99.719499999999996</c:v>
              </c:pt>
              <c:pt idx="775">
                <c:v>99.722819999999999</c:v>
              </c:pt>
              <c:pt idx="776">
                <c:v>99.726119999999995</c:v>
              </c:pt>
              <c:pt idx="777">
                <c:v>99.72936</c:v>
              </c:pt>
              <c:pt idx="778">
                <c:v>99.732579999999999</c:v>
              </c:pt>
              <c:pt idx="779">
                <c:v>99.735759999999999</c:v>
              </c:pt>
              <c:pt idx="780">
                <c:v>99.738900000000001</c:v>
              </c:pt>
              <c:pt idx="781">
                <c:v>99.741990000000001</c:v>
              </c:pt>
              <c:pt idx="782">
                <c:v>99.745040000000003</c:v>
              </c:pt>
              <c:pt idx="783">
                <c:v>99.748050000000006</c:v>
              </c:pt>
              <c:pt idx="784">
                <c:v>99.751019999999997</c:v>
              </c:pt>
              <c:pt idx="785">
                <c:v>99.75394</c:v>
              </c:pt>
              <c:pt idx="786">
                <c:v>99.756829999999994</c:v>
              </c:pt>
              <c:pt idx="787">
                <c:v>99.75967</c:v>
              </c:pt>
              <c:pt idx="788">
                <c:v>99.762469999999993</c:v>
              </c:pt>
              <c:pt idx="789">
                <c:v>99.765209999999996</c:v>
              </c:pt>
              <c:pt idx="790">
                <c:v>99.767910000000001</c:v>
              </c:pt>
              <c:pt idx="791">
                <c:v>99.770570000000006</c:v>
              </c:pt>
              <c:pt idx="792">
                <c:v>99.773179999999982</c:v>
              </c:pt>
              <c:pt idx="793">
                <c:v>99.775729999999982</c:v>
              </c:pt>
              <c:pt idx="794">
                <c:v>99.778239999999983</c:v>
              </c:pt>
              <c:pt idx="795">
                <c:v>99.780720000000002</c:v>
              </c:pt>
              <c:pt idx="796">
                <c:v>99.78313</c:v>
              </c:pt>
              <c:pt idx="797">
                <c:v>99.785489999999982</c:v>
              </c:pt>
              <c:pt idx="798">
                <c:v>99.787800000000004</c:v>
              </c:pt>
              <c:pt idx="799">
                <c:v>99.79007</c:v>
              </c:pt>
              <c:pt idx="800">
                <c:v>99.792270000000002</c:v>
              </c:pt>
              <c:pt idx="801">
                <c:v>99.794430000000006</c:v>
              </c:pt>
              <c:pt idx="802">
                <c:v>99.796539999999993</c:v>
              </c:pt>
              <c:pt idx="803">
                <c:v>99.798599999999993</c:v>
              </c:pt>
              <c:pt idx="804">
                <c:v>99.80059</c:v>
              </c:pt>
              <c:pt idx="805">
                <c:v>99.802539999999979</c:v>
              </c:pt>
              <c:pt idx="806">
                <c:v>99.804429999999996</c:v>
              </c:pt>
              <c:pt idx="807">
                <c:v>99.806259999999995</c:v>
              </c:pt>
              <c:pt idx="808">
                <c:v>99.808039999999977</c:v>
              </c:pt>
              <c:pt idx="809">
                <c:v>99.809759999999983</c:v>
              </c:pt>
              <c:pt idx="810">
                <c:v>99.811419999999998</c:v>
              </c:pt>
              <c:pt idx="811">
                <c:v>99.813030000000012</c:v>
              </c:pt>
              <c:pt idx="812">
                <c:v>99.814580000000007</c:v>
              </c:pt>
              <c:pt idx="813">
                <c:v>99.816059999999993</c:v>
              </c:pt>
              <c:pt idx="814">
                <c:v>99.817499999999995</c:v>
              </c:pt>
              <c:pt idx="815">
                <c:v>99.818869999999976</c:v>
              </c:pt>
              <c:pt idx="816">
                <c:v>99.820179999999979</c:v>
              </c:pt>
              <c:pt idx="817">
                <c:v>99.821430000000007</c:v>
              </c:pt>
              <c:pt idx="818">
                <c:v>99.822620000000001</c:v>
              </c:pt>
              <c:pt idx="819">
                <c:v>99.823749999999976</c:v>
              </c:pt>
              <c:pt idx="820">
                <c:v>99.824809999999999</c:v>
              </c:pt>
              <c:pt idx="821">
                <c:v>99.825809999999976</c:v>
              </c:pt>
              <c:pt idx="822">
                <c:v>99.826749999999976</c:v>
              </c:pt>
              <c:pt idx="823">
                <c:v>99.827630000000013</c:v>
              </c:pt>
              <c:pt idx="824">
                <c:v>99.828439999999972</c:v>
              </c:pt>
              <c:pt idx="825">
                <c:v>99.829189999999983</c:v>
              </c:pt>
              <c:pt idx="826">
                <c:v>99.829859999999982</c:v>
              </c:pt>
              <c:pt idx="827">
                <c:v>99.83047999999998</c:v>
              </c:pt>
              <c:pt idx="828">
                <c:v>99.831030000000013</c:v>
              </c:pt>
              <c:pt idx="829">
                <c:v>99.831509999999994</c:v>
              </c:pt>
              <c:pt idx="830">
                <c:v>99.83193</c:v>
              </c:pt>
              <c:pt idx="831">
                <c:v>99.832279999999983</c:v>
              </c:pt>
              <c:pt idx="832">
                <c:v>99.832569999999976</c:v>
              </c:pt>
              <c:pt idx="833">
                <c:v>99.832779999999971</c:v>
              </c:pt>
              <c:pt idx="834">
                <c:v>99.832920000000001</c:v>
              </c:pt>
              <c:pt idx="835">
                <c:v>99.832999999999998</c:v>
              </c:pt>
              <c:pt idx="836">
                <c:v>99.833010000000002</c:v>
              </c:pt>
              <c:pt idx="837">
                <c:v>99.832939999999979</c:v>
              </c:pt>
              <c:pt idx="838">
                <c:v>99.832809999999981</c:v>
              </c:pt>
              <c:pt idx="839">
                <c:v>99.832599999999999</c:v>
              </c:pt>
              <c:pt idx="840">
                <c:v>99.832329999999999</c:v>
              </c:pt>
              <c:pt idx="841">
                <c:v>99.831980000000001</c:v>
              </c:pt>
              <c:pt idx="842">
                <c:v>99.831559999999996</c:v>
              </c:pt>
              <c:pt idx="843">
                <c:v>99.831069999999997</c:v>
              </c:pt>
              <c:pt idx="844">
                <c:v>99.830510000000004</c:v>
              </c:pt>
              <c:pt idx="845">
                <c:v>99.829859999999982</c:v>
              </c:pt>
              <c:pt idx="846">
                <c:v>99.829149999999998</c:v>
              </c:pt>
              <c:pt idx="847">
                <c:v>99.828369999999978</c:v>
              </c:pt>
              <c:pt idx="848">
                <c:v>99.827510000000004</c:v>
              </c:pt>
              <c:pt idx="849">
                <c:v>99.826569999999975</c:v>
              </c:pt>
              <c:pt idx="850">
                <c:v>99.825559999999982</c:v>
              </c:pt>
              <c:pt idx="851">
                <c:v>99.82447999999998</c:v>
              </c:pt>
              <c:pt idx="852">
                <c:v>99.823309999999978</c:v>
              </c:pt>
              <c:pt idx="853">
                <c:v>99.822069999999982</c:v>
              </c:pt>
              <c:pt idx="854">
                <c:v>99.820759999999979</c:v>
              </c:pt>
              <c:pt idx="855">
                <c:v>99.819370000000006</c:v>
              </c:pt>
              <c:pt idx="856">
                <c:v>99.817899999999995</c:v>
              </c:pt>
              <c:pt idx="857">
                <c:v>99.81635</c:v>
              </c:pt>
              <c:pt idx="858">
                <c:v>99.814729999999997</c:v>
              </c:pt>
              <c:pt idx="859">
                <c:v>99.813030000000012</c:v>
              </c:pt>
              <c:pt idx="860">
                <c:v>99.811250000000001</c:v>
              </c:pt>
              <c:pt idx="861">
                <c:v>99.809389999999979</c:v>
              </c:pt>
              <c:pt idx="862">
                <c:v>99.807450000000003</c:v>
              </c:pt>
              <c:pt idx="863">
                <c:v>99.805429999999987</c:v>
              </c:pt>
              <c:pt idx="864">
                <c:v>99.803329999999974</c:v>
              </c:pt>
              <c:pt idx="865">
                <c:v>99.801159999999996</c:v>
              </c:pt>
              <c:pt idx="866">
                <c:v>99.798900000000003</c:v>
              </c:pt>
              <c:pt idx="867">
                <c:v>99.796549999999996</c:v>
              </c:pt>
              <c:pt idx="868">
                <c:v>99.794129999999996</c:v>
              </c:pt>
              <c:pt idx="869">
                <c:v>99.791630000000026</c:v>
              </c:pt>
              <c:pt idx="870">
                <c:v>99.789050000000003</c:v>
              </c:pt>
              <c:pt idx="871">
                <c:v>99.78637999999998</c:v>
              </c:pt>
              <c:pt idx="872">
                <c:v>99.783640000000005</c:v>
              </c:pt>
              <c:pt idx="873">
                <c:v>99.780810000000002</c:v>
              </c:pt>
              <c:pt idx="874">
                <c:v>99.777889999999999</c:v>
              </c:pt>
              <c:pt idx="875">
                <c:v>99.774889999999999</c:v>
              </c:pt>
              <c:pt idx="876">
                <c:v>99.771810000000002</c:v>
              </c:pt>
              <c:pt idx="877">
                <c:v>99.768649999999994</c:v>
              </c:pt>
              <c:pt idx="878">
                <c:v>99.765410000000003</c:v>
              </c:pt>
              <c:pt idx="879">
                <c:v>99.762079999999983</c:v>
              </c:pt>
              <c:pt idx="880">
                <c:v>99.758660000000006</c:v>
              </c:pt>
              <c:pt idx="881">
                <c:v>99.755170000000007</c:v>
              </c:pt>
              <c:pt idx="882">
                <c:v>99.751580000000004</c:v>
              </c:pt>
              <c:pt idx="883">
                <c:v>99.747910000000005</c:v>
              </c:pt>
              <c:pt idx="884">
                <c:v>99.744159999999994</c:v>
              </c:pt>
              <c:pt idx="885">
                <c:v>99.740319999999997</c:v>
              </c:pt>
              <c:pt idx="886">
                <c:v>99.736400000000003</c:v>
              </c:pt>
              <c:pt idx="887">
                <c:v>99.732379999999978</c:v>
              </c:pt>
              <c:pt idx="888">
                <c:v>99.728290000000001</c:v>
              </c:pt>
              <c:pt idx="889">
                <c:v>99.724109999999996</c:v>
              </c:pt>
              <c:pt idx="890">
                <c:v>99.719840000000005</c:v>
              </c:pt>
              <c:pt idx="891">
                <c:v>99.715490000000003</c:v>
              </c:pt>
              <c:pt idx="892">
                <c:v>99.71105</c:v>
              </c:pt>
              <c:pt idx="893">
                <c:v>99.706519999999998</c:v>
              </c:pt>
              <c:pt idx="894">
                <c:v>99.701899999999995</c:v>
              </c:pt>
              <c:pt idx="895">
                <c:v>99.697199999999995</c:v>
              </c:pt>
              <c:pt idx="896">
                <c:v>99.692409999999981</c:v>
              </c:pt>
              <c:pt idx="897">
                <c:v>99.687539999999998</c:v>
              </c:pt>
              <c:pt idx="898">
                <c:v>99.682579999999973</c:v>
              </c:pt>
              <c:pt idx="899">
                <c:v>99.677530000000004</c:v>
              </c:pt>
              <c:pt idx="900">
                <c:v>99.672389999999936</c:v>
              </c:pt>
              <c:pt idx="901">
                <c:v>99.667159999999996</c:v>
              </c:pt>
              <c:pt idx="902">
                <c:v>99.661839999999998</c:v>
              </c:pt>
              <c:pt idx="903">
                <c:v>99.656439999999989</c:v>
              </c:pt>
              <c:pt idx="904">
                <c:v>99.65094999999998</c:v>
              </c:pt>
              <c:pt idx="905">
                <c:v>99.645369999999986</c:v>
              </c:pt>
              <c:pt idx="906">
                <c:v>99.639700000000005</c:v>
              </c:pt>
              <c:pt idx="907">
                <c:v>99.633939999999981</c:v>
              </c:pt>
              <c:pt idx="908">
                <c:v>99.628099999999989</c:v>
              </c:pt>
              <c:pt idx="909">
                <c:v>99.62215999999998</c:v>
              </c:pt>
              <c:pt idx="910">
                <c:v>99.616140000000001</c:v>
              </c:pt>
              <c:pt idx="911">
                <c:v>99.610020000000006</c:v>
              </c:pt>
              <c:pt idx="912">
                <c:v>99.603819999999999</c:v>
              </c:pt>
              <c:pt idx="913">
                <c:v>99.597530000000006</c:v>
              </c:pt>
              <c:pt idx="914">
                <c:v>99.591149999999999</c:v>
              </c:pt>
              <c:pt idx="915">
                <c:v>99.584680000000006</c:v>
              </c:pt>
              <c:pt idx="916">
                <c:v>99.578119999999998</c:v>
              </c:pt>
              <c:pt idx="917">
                <c:v>99.571470000000005</c:v>
              </c:pt>
              <c:pt idx="918">
                <c:v>99.564729999999997</c:v>
              </c:pt>
              <c:pt idx="919">
                <c:v>99.557910000000007</c:v>
              </c:pt>
              <c:pt idx="920">
                <c:v>99.550989999999999</c:v>
              </c:pt>
              <c:pt idx="921">
                <c:v>99.543980000000005</c:v>
              </c:pt>
              <c:pt idx="922">
                <c:v>99.536879999999982</c:v>
              </c:pt>
              <c:pt idx="923">
                <c:v>99.529690000000002</c:v>
              </c:pt>
              <c:pt idx="924">
                <c:v>99.522419999999983</c:v>
              </c:pt>
              <c:pt idx="925">
                <c:v>99.515050000000002</c:v>
              </c:pt>
              <c:pt idx="926">
                <c:v>99.507589999999993</c:v>
              </c:pt>
              <c:pt idx="927">
                <c:v>99.500050000000002</c:v>
              </c:pt>
              <c:pt idx="928">
                <c:v>99.492410000000007</c:v>
              </c:pt>
              <c:pt idx="929">
                <c:v>99.484669999999994</c:v>
              </c:pt>
              <c:pt idx="930">
                <c:v>99.476860000000002</c:v>
              </c:pt>
              <c:pt idx="931">
                <c:v>99.468959999999996</c:v>
              </c:pt>
              <c:pt idx="932">
                <c:v>99.46096</c:v>
              </c:pt>
              <c:pt idx="933">
                <c:v>99.452870000000004</c:v>
              </c:pt>
              <c:pt idx="934">
                <c:v>99.444689999999994</c:v>
              </c:pt>
              <c:pt idx="935">
                <c:v>99.436419999999998</c:v>
              </c:pt>
              <c:pt idx="936">
                <c:v>99.428070000000005</c:v>
              </c:pt>
              <c:pt idx="937">
                <c:v>99.419619999999995</c:v>
              </c:pt>
              <c:pt idx="938">
                <c:v>99.411090000000002</c:v>
              </c:pt>
              <c:pt idx="939">
                <c:v>99.402469999999994</c:v>
              </c:pt>
              <c:pt idx="940">
                <c:v>99.393749999999983</c:v>
              </c:pt>
              <c:pt idx="941">
                <c:v>99.38494</c:v>
              </c:pt>
              <c:pt idx="942">
                <c:v>99.376039999999989</c:v>
              </c:pt>
              <c:pt idx="943">
                <c:v>99.367059999999995</c:v>
              </c:pt>
              <c:pt idx="944">
                <c:v>99.357979999999998</c:v>
              </c:pt>
              <c:pt idx="945">
                <c:v>99.348820000000003</c:v>
              </c:pt>
              <c:pt idx="946">
                <c:v>99.339560000000006</c:v>
              </c:pt>
              <c:pt idx="947">
                <c:v>99.330219999999997</c:v>
              </c:pt>
              <c:pt idx="948">
                <c:v>99.320789999999988</c:v>
              </c:pt>
              <c:pt idx="949">
                <c:v>99.311260000000004</c:v>
              </c:pt>
              <c:pt idx="950">
                <c:v>99.301649999999995</c:v>
              </c:pt>
              <c:pt idx="951">
                <c:v>99.29195</c:v>
              </c:pt>
              <c:pt idx="952">
                <c:v>99.282169999999994</c:v>
              </c:pt>
              <c:pt idx="953">
                <c:v>99.272279999999981</c:v>
              </c:pt>
              <c:pt idx="954">
                <c:v>99.262309999999999</c:v>
              </c:pt>
              <c:pt idx="955">
                <c:v>99.252250000000004</c:v>
              </c:pt>
              <c:pt idx="956">
                <c:v>99.242109999999997</c:v>
              </c:pt>
              <c:pt idx="957">
                <c:v>99.231870000000001</c:v>
              </c:pt>
              <c:pt idx="958">
                <c:v>99.221549999999993</c:v>
              </c:pt>
              <c:pt idx="959">
                <c:v>99.21114</c:v>
              </c:pt>
              <c:pt idx="960">
                <c:v>99.200649999999996</c:v>
              </c:pt>
              <c:pt idx="961">
                <c:v>99.190049999999999</c:v>
              </c:pt>
              <c:pt idx="962">
                <c:v>99.179369999999963</c:v>
              </c:pt>
              <c:pt idx="963">
                <c:v>99.168610000000001</c:v>
              </c:pt>
              <c:pt idx="964">
                <c:v>99.157759999999982</c:v>
              </c:pt>
              <c:pt idx="965">
                <c:v>99.146820000000005</c:v>
              </c:pt>
              <c:pt idx="966">
                <c:v>99.135799999999989</c:v>
              </c:pt>
              <c:pt idx="967">
                <c:v>99.124679999999998</c:v>
              </c:pt>
              <c:pt idx="968">
                <c:v>99.113479999999981</c:v>
              </c:pt>
              <c:pt idx="969">
                <c:v>99.102189999999979</c:v>
              </c:pt>
              <c:pt idx="970">
                <c:v>99.090810000000005</c:v>
              </c:pt>
              <c:pt idx="971">
                <c:v>99.079339999999988</c:v>
              </c:pt>
              <c:pt idx="972">
                <c:v>99.067790000000002</c:v>
              </c:pt>
              <c:pt idx="973">
                <c:v>99.056150000000002</c:v>
              </c:pt>
              <c:pt idx="974">
                <c:v>99.044430000000006</c:v>
              </c:pt>
              <c:pt idx="975">
                <c:v>99.032619999999994</c:v>
              </c:pt>
              <c:pt idx="976">
                <c:v>99.020729999999986</c:v>
              </c:pt>
              <c:pt idx="977">
                <c:v>99.008739999999989</c:v>
              </c:pt>
              <c:pt idx="978">
                <c:v>98.996669999999995</c:v>
              </c:pt>
              <c:pt idx="979">
                <c:v>98.98451</c:v>
              </c:pt>
              <c:pt idx="980">
                <c:v>98.972279999999998</c:v>
              </c:pt>
              <c:pt idx="981">
                <c:v>98.959950000000006</c:v>
              </c:pt>
              <c:pt idx="982">
                <c:v>98.947540000000004</c:v>
              </c:pt>
              <c:pt idx="983">
                <c:v>98.935050000000004</c:v>
              </c:pt>
              <c:pt idx="984">
                <c:v>98.922469999999976</c:v>
              </c:pt>
              <c:pt idx="985">
                <c:v>98.909800000000004</c:v>
              </c:pt>
              <c:pt idx="986">
                <c:v>98.897049999999993</c:v>
              </c:pt>
              <c:pt idx="987">
                <c:v>98.884219999999999</c:v>
              </c:pt>
              <c:pt idx="988">
                <c:v>98.871300000000005</c:v>
              </c:pt>
              <c:pt idx="989">
                <c:v>98.858299999999986</c:v>
              </c:pt>
              <c:pt idx="990">
                <c:v>98.845219999999998</c:v>
              </c:pt>
              <c:pt idx="991">
                <c:v>98.832049999999981</c:v>
              </c:pt>
              <c:pt idx="992">
                <c:v>98.818789999999979</c:v>
              </c:pt>
              <c:pt idx="993">
                <c:v>98.805469999999985</c:v>
              </c:pt>
              <c:pt idx="994">
                <c:v>98.792050000000003</c:v>
              </c:pt>
              <c:pt idx="995">
                <c:v>98.778549999999981</c:v>
              </c:pt>
              <c:pt idx="996">
                <c:v>98.764960000000002</c:v>
              </c:pt>
              <c:pt idx="997">
                <c:v>98.751300000000001</c:v>
              </c:pt>
              <c:pt idx="998">
                <c:v>98.737560000000002</c:v>
              </c:pt>
              <c:pt idx="999">
                <c:v>98.72372</c:v>
              </c:pt>
              <c:pt idx="1000">
                <c:v>98.709819999999993</c:v>
              </c:pt>
              <c:pt idx="1001">
                <c:v>98.695799999999977</c:v>
              </c:pt>
              <c:pt idx="1002">
                <c:v>98.681709999999981</c:v>
              </c:pt>
              <c:pt idx="1003">
                <c:v>98.667530000000014</c:v>
              </c:pt>
              <c:pt idx="1004">
                <c:v>98.653270000000006</c:v>
              </c:pt>
              <c:pt idx="1005">
                <c:v>98.638929999999974</c:v>
              </c:pt>
              <c:pt idx="1006">
                <c:v>98.624510000000001</c:v>
              </c:pt>
              <c:pt idx="1007">
                <c:v>98.610010000000003</c:v>
              </c:pt>
              <c:pt idx="1008">
                <c:v>98.595429999999993</c:v>
              </c:pt>
              <c:pt idx="1009">
                <c:v>98.580759999999998</c:v>
              </c:pt>
              <c:pt idx="1010">
                <c:v>98.566019999999995</c:v>
              </c:pt>
              <c:pt idx="1011">
                <c:v>98.551209999999998</c:v>
              </c:pt>
              <c:pt idx="1012">
                <c:v>98.53631</c:v>
              </c:pt>
              <c:pt idx="1013">
                <c:v>98.521330000000006</c:v>
              </c:pt>
              <c:pt idx="1014">
                <c:v>98.506270000000001</c:v>
              </c:pt>
              <c:pt idx="1015">
                <c:v>98.491130000000027</c:v>
              </c:pt>
              <c:pt idx="1016">
                <c:v>98.475930000000005</c:v>
              </c:pt>
              <c:pt idx="1017">
                <c:v>98.460639999999998</c:v>
              </c:pt>
              <c:pt idx="1018">
                <c:v>98.445269999999994</c:v>
              </c:pt>
              <c:pt idx="1019">
                <c:v>98.429820000000007</c:v>
              </c:pt>
              <c:pt idx="1020">
                <c:v>98.414299999999997</c:v>
              </c:pt>
              <c:pt idx="1021">
                <c:v>98.398700000000005</c:v>
              </c:pt>
              <c:pt idx="1022">
                <c:v>98.383030000000005</c:v>
              </c:pt>
              <c:pt idx="1023">
                <c:v>98.367279999999994</c:v>
              </c:pt>
              <c:pt idx="1024">
                <c:v>98.35145</c:v>
              </c:pt>
              <c:pt idx="1025">
                <c:v>98.335549999999998</c:v>
              </c:pt>
              <c:pt idx="1026">
                <c:v>98.319559999999996</c:v>
              </c:pt>
              <c:pt idx="1027">
                <c:v>98.303510000000003</c:v>
              </c:pt>
              <c:pt idx="1028">
                <c:v>98.287379999999999</c:v>
              </c:pt>
              <c:pt idx="1029">
                <c:v>98.271190000000004</c:v>
              </c:pt>
              <c:pt idx="1030">
                <c:v>98.254909999999995</c:v>
              </c:pt>
              <c:pt idx="1031">
                <c:v>98.238560000000007</c:v>
              </c:pt>
              <c:pt idx="1032">
                <c:v>98.222139999999982</c:v>
              </c:pt>
              <c:pt idx="1033">
                <c:v>98.205640000000002</c:v>
              </c:pt>
              <c:pt idx="1034">
                <c:v>98.189069999999987</c:v>
              </c:pt>
              <c:pt idx="1035">
                <c:v>98.172419999999988</c:v>
              </c:pt>
              <c:pt idx="1036">
                <c:v>98.155719999999988</c:v>
              </c:pt>
              <c:pt idx="1037">
                <c:v>98.138919999999999</c:v>
              </c:pt>
              <c:pt idx="1038">
                <c:v>98.122059999999976</c:v>
              </c:pt>
              <c:pt idx="1039">
                <c:v>98.105139999999977</c:v>
              </c:pt>
              <c:pt idx="1040">
                <c:v>98.088130000000007</c:v>
              </c:pt>
              <c:pt idx="1041">
                <c:v>98.071060000000003</c:v>
              </c:pt>
              <c:pt idx="1042">
                <c:v>98.053920000000005</c:v>
              </c:pt>
              <c:pt idx="1043">
                <c:v>98.036709999999999</c:v>
              </c:pt>
              <c:pt idx="1044">
                <c:v>98.019419999999997</c:v>
              </c:pt>
              <c:pt idx="1045">
                <c:v>98.002069999999975</c:v>
              </c:pt>
              <c:pt idx="1046">
                <c:v>97.984650000000002</c:v>
              </c:pt>
              <c:pt idx="1047">
                <c:v>97.967160000000007</c:v>
              </c:pt>
              <c:pt idx="1048">
                <c:v>97.949600000000004</c:v>
              </c:pt>
              <c:pt idx="1049">
                <c:v>97.931979999999996</c:v>
              </c:pt>
              <c:pt idx="1050">
                <c:v>97.914280000000005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AEB-4907-A4D5-956D023B82A8}"/>
            </c:ext>
          </c:extLst>
        </c:ser>
        <c:ser>
          <c:idx val="3"/>
          <c:order val="1"/>
          <c:tx>
            <c:v>AR_2_mfg_2</c:v>
          </c:tx>
          <c:marker>
            <c:symbol val="none"/>
          </c:marker>
          <c:xVal>
            <c:numLit>
              <c:formatCode>General</c:formatCode>
              <c:ptCount val="1051"/>
              <c:pt idx="0">
                <c:v>500</c:v>
              </c:pt>
              <c:pt idx="1">
                <c:v>502</c:v>
              </c:pt>
              <c:pt idx="2">
                <c:v>504</c:v>
              </c:pt>
              <c:pt idx="3">
                <c:v>506</c:v>
              </c:pt>
              <c:pt idx="4">
                <c:v>508</c:v>
              </c:pt>
              <c:pt idx="5">
                <c:v>510</c:v>
              </c:pt>
              <c:pt idx="6">
                <c:v>512</c:v>
              </c:pt>
              <c:pt idx="7">
                <c:v>514</c:v>
              </c:pt>
              <c:pt idx="8">
                <c:v>516</c:v>
              </c:pt>
              <c:pt idx="9">
                <c:v>518</c:v>
              </c:pt>
              <c:pt idx="10">
                <c:v>520</c:v>
              </c:pt>
              <c:pt idx="11">
                <c:v>522</c:v>
              </c:pt>
              <c:pt idx="12">
                <c:v>524</c:v>
              </c:pt>
              <c:pt idx="13">
                <c:v>526</c:v>
              </c:pt>
              <c:pt idx="14">
                <c:v>528</c:v>
              </c:pt>
              <c:pt idx="15">
                <c:v>530</c:v>
              </c:pt>
              <c:pt idx="16">
                <c:v>532</c:v>
              </c:pt>
              <c:pt idx="17">
                <c:v>534</c:v>
              </c:pt>
              <c:pt idx="18">
                <c:v>536</c:v>
              </c:pt>
              <c:pt idx="19">
                <c:v>538</c:v>
              </c:pt>
              <c:pt idx="20">
                <c:v>540</c:v>
              </c:pt>
              <c:pt idx="21">
                <c:v>542</c:v>
              </c:pt>
              <c:pt idx="22">
                <c:v>544</c:v>
              </c:pt>
              <c:pt idx="23">
                <c:v>546</c:v>
              </c:pt>
              <c:pt idx="24">
                <c:v>548</c:v>
              </c:pt>
              <c:pt idx="25">
                <c:v>550</c:v>
              </c:pt>
              <c:pt idx="26">
                <c:v>552</c:v>
              </c:pt>
              <c:pt idx="27">
                <c:v>554</c:v>
              </c:pt>
              <c:pt idx="28">
                <c:v>556</c:v>
              </c:pt>
              <c:pt idx="29">
                <c:v>558</c:v>
              </c:pt>
              <c:pt idx="30">
                <c:v>560</c:v>
              </c:pt>
              <c:pt idx="31">
                <c:v>562</c:v>
              </c:pt>
              <c:pt idx="32">
                <c:v>564</c:v>
              </c:pt>
              <c:pt idx="33">
                <c:v>566</c:v>
              </c:pt>
              <c:pt idx="34">
                <c:v>568</c:v>
              </c:pt>
              <c:pt idx="35">
                <c:v>570</c:v>
              </c:pt>
              <c:pt idx="36">
                <c:v>572</c:v>
              </c:pt>
              <c:pt idx="37">
                <c:v>574</c:v>
              </c:pt>
              <c:pt idx="38">
                <c:v>576</c:v>
              </c:pt>
              <c:pt idx="39">
                <c:v>578</c:v>
              </c:pt>
              <c:pt idx="40">
                <c:v>580</c:v>
              </c:pt>
              <c:pt idx="41">
                <c:v>582</c:v>
              </c:pt>
              <c:pt idx="42">
                <c:v>584</c:v>
              </c:pt>
              <c:pt idx="43">
                <c:v>586</c:v>
              </c:pt>
              <c:pt idx="44">
                <c:v>588</c:v>
              </c:pt>
              <c:pt idx="45">
                <c:v>590</c:v>
              </c:pt>
              <c:pt idx="46">
                <c:v>592</c:v>
              </c:pt>
              <c:pt idx="47">
                <c:v>594</c:v>
              </c:pt>
              <c:pt idx="48">
                <c:v>596</c:v>
              </c:pt>
              <c:pt idx="49">
                <c:v>598</c:v>
              </c:pt>
              <c:pt idx="50">
                <c:v>600</c:v>
              </c:pt>
              <c:pt idx="51">
                <c:v>602</c:v>
              </c:pt>
              <c:pt idx="52">
                <c:v>604</c:v>
              </c:pt>
              <c:pt idx="53">
                <c:v>606</c:v>
              </c:pt>
              <c:pt idx="54">
                <c:v>608</c:v>
              </c:pt>
              <c:pt idx="55">
                <c:v>610</c:v>
              </c:pt>
              <c:pt idx="56">
                <c:v>612</c:v>
              </c:pt>
              <c:pt idx="57">
                <c:v>614</c:v>
              </c:pt>
              <c:pt idx="58">
                <c:v>616</c:v>
              </c:pt>
              <c:pt idx="59">
                <c:v>618</c:v>
              </c:pt>
              <c:pt idx="60">
                <c:v>620</c:v>
              </c:pt>
              <c:pt idx="61">
                <c:v>622</c:v>
              </c:pt>
              <c:pt idx="62">
                <c:v>624</c:v>
              </c:pt>
              <c:pt idx="63">
                <c:v>626</c:v>
              </c:pt>
              <c:pt idx="64">
                <c:v>628</c:v>
              </c:pt>
              <c:pt idx="65">
                <c:v>630</c:v>
              </c:pt>
              <c:pt idx="66">
                <c:v>632</c:v>
              </c:pt>
              <c:pt idx="67">
                <c:v>634</c:v>
              </c:pt>
              <c:pt idx="68">
                <c:v>636</c:v>
              </c:pt>
              <c:pt idx="69">
                <c:v>638</c:v>
              </c:pt>
              <c:pt idx="70">
                <c:v>640</c:v>
              </c:pt>
              <c:pt idx="71">
                <c:v>642</c:v>
              </c:pt>
              <c:pt idx="72">
                <c:v>644</c:v>
              </c:pt>
              <c:pt idx="73">
                <c:v>646</c:v>
              </c:pt>
              <c:pt idx="74">
                <c:v>648</c:v>
              </c:pt>
              <c:pt idx="75">
                <c:v>650</c:v>
              </c:pt>
              <c:pt idx="76">
                <c:v>652</c:v>
              </c:pt>
              <c:pt idx="77">
                <c:v>654</c:v>
              </c:pt>
              <c:pt idx="78">
                <c:v>656</c:v>
              </c:pt>
              <c:pt idx="79">
                <c:v>658</c:v>
              </c:pt>
              <c:pt idx="80">
                <c:v>660</c:v>
              </c:pt>
              <c:pt idx="81">
                <c:v>662</c:v>
              </c:pt>
              <c:pt idx="82">
                <c:v>664</c:v>
              </c:pt>
              <c:pt idx="83">
                <c:v>666</c:v>
              </c:pt>
              <c:pt idx="84">
                <c:v>668</c:v>
              </c:pt>
              <c:pt idx="85">
                <c:v>670</c:v>
              </c:pt>
              <c:pt idx="86">
                <c:v>672</c:v>
              </c:pt>
              <c:pt idx="87">
                <c:v>674</c:v>
              </c:pt>
              <c:pt idx="88">
                <c:v>676</c:v>
              </c:pt>
              <c:pt idx="89">
                <c:v>678</c:v>
              </c:pt>
              <c:pt idx="90">
                <c:v>680</c:v>
              </c:pt>
              <c:pt idx="91">
                <c:v>682</c:v>
              </c:pt>
              <c:pt idx="92">
                <c:v>684</c:v>
              </c:pt>
              <c:pt idx="93">
                <c:v>686</c:v>
              </c:pt>
              <c:pt idx="94">
                <c:v>688</c:v>
              </c:pt>
              <c:pt idx="95">
                <c:v>690</c:v>
              </c:pt>
              <c:pt idx="96">
                <c:v>692</c:v>
              </c:pt>
              <c:pt idx="97">
                <c:v>694</c:v>
              </c:pt>
              <c:pt idx="98">
                <c:v>696</c:v>
              </c:pt>
              <c:pt idx="99">
                <c:v>698</c:v>
              </c:pt>
              <c:pt idx="100">
                <c:v>700</c:v>
              </c:pt>
              <c:pt idx="101">
                <c:v>702</c:v>
              </c:pt>
              <c:pt idx="102">
                <c:v>704</c:v>
              </c:pt>
              <c:pt idx="103">
                <c:v>706</c:v>
              </c:pt>
              <c:pt idx="104">
                <c:v>708</c:v>
              </c:pt>
              <c:pt idx="105">
                <c:v>710</c:v>
              </c:pt>
              <c:pt idx="106">
                <c:v>712</c:v>
              </c:pt>
              <c:pt idx="107">
                <c:v>714</c:v>
              </c:pt>
              <c:pt idx="108">
                <c:v>716</c:v>
              </c:pt>
              <c:pt idx="109">
                <c:v>718</c:v>
              </c:pt>
              <c:pt idx="110">
                <c:v>720</c:v>
              </c:pt>
              <c:pt idx="111">
                <c:v>722</c:v>
              </c:pt>
              <c:pt idx="112">
                <c:v>724</c:v>
              </c:pt>
              <c:pt idx="113">
                <c:v>726</c:v>
              </c:pt>
              <c:pt idx="114">
                <c:v>728</c:v>
              </c:pt>
              <c:pt idx="115">
                <c:v>730</c:v>
              </c:pt>
              <c:pt idx="116">
                <c:v>732</c:v>
              </c:pt>
              <c:pt idx="117">
                <c:v>734</c:v>
              </c:pt>
              <c:pt idx="118">
                <c:v>736</c:v>
              </c:pt>
              <c:pt idx="119">
                <c:v>738</c:v>
              </c:pt>
              <c:pt idx="120">
                <c:v>740</c:v>
              </c:pt>
              <c:pt idx="121">
                <c:v>742</c:v>
              </c:pt>
              <c:pt idx="122">
                <c:v>744</c:v>
              </c:pt>
              <c:pt idx="123">
                <c:v>746</c:v>
              </c:pt>
              <c:pt idx="124">
                <c:v>748</c:v>
              </c:pt>
              <c:pt idx="125">
                <c:v>750</c:v>
              </c:pt>
              <c:pt idx="126">
                <c:v>752</c:v>
              </c:pt>
              <c:pt idx="127">
                <c:v>754</c:v>
              </c:pt>
              <c:pt idx="128">
                <c:v>756</c:v>
              </c:pt>
              <c:pt idx="129">
                <c:v>758</c:v>
              </c:pt>
              <c:pt idx="130">
                <c:v>760</c:v>
              </c:pt>
              <c:pt idx="131">
                <c:v>762</c:v>
              </c:pt>
              <c:pt idx="132">
                <c:v>764</c:v>
              </c:pt>
              <c:pt idx="133">
                <c:v>766</c:v>
              </c:pt>
              <c:pt idx="134">
                <c:v>768</c:v>
              </c:pt>
              <c:pt idx="135">
                <c:v>770</c:v>
              </c:pt>
              <c:pt idx="136">
                <c:v>772</c:v>
              </c:pt>
              <c:pt idx="137">
                <c:v>774</c:v>
              </c:pt>
              <c:pt idx="138">
                <c:v>776</c:v>
              </c:pt>
              <c:pt idx="139">
                <c:v>778</c:v>
              </c:pt>
              <c:pt idx="140">
                <c:v>780</c:v>
              </c:pt>
              <c:pt idx="141">
                <c:v>782</c:v>
              </c:pt>
              <c:pt idx="142">
                <c:v>784</c:v>
              </c:pt>
              <c:pt idx="143">
                <c:v>786</c:v>
              </c:pt>
              <c:pt idx="144">
                <c:v>788</c:v>
              </c:pt>
              <c:pt idx="145">
                <c:v>790</c:v>
              </c:pt>
              <c:pt idx="146">
                <c:v>792</c:v>
              </c:pt>
              <c:pt idx="147">
                <c:v>794</c:v>
              </c:pt>
              <c:pt idx="148">
                <c:v>796</c:v>
              </c:pt>
              <c:pt idx="149">
                <c:v>798</c:v>
              </c:pt>
              <c:pt idx="150">
                <c:v>800</c:v>
              </c:pt>
              <c:pt idx="151">
                <c:v>802</c:v>
              </c:pt>
              <c:pt idx="152">
                <c:v>804</c:v>
              </c:pt>
              <c:pt idx="153">
                <c:v>806</c:v>
              </c:pt>
              <c:pt idx="154">
                <c:v>808</c:v>
              </c:pt>
              <c:pt idx="155">
                <c:v>810</c:v>
              </c:pt>
              <c:pt idx="156">
                <c:v>812</c:v>
              </c:pt>
              <c:pt idx="157">
                <c:v>814</c:v>
              </c:pt>
              <c:pt idx="158">
                <c:v>816</c:v>
              </c:pt>
              <c:pt idx="159">
                <c:v>818</c:v>
              </c:pt>
              <c:pt idx="160">
                <c:v>820</c:v>
              </c:pt>
              <c:pt idx="161">
                <c:v>822</c:v>
              </c:pt>
              <c:pt idx="162">
                <c:v>824</c:v>
              </c:pt>
              <c:pt idx="163">
                <c:v>826</c:v>
              </c:pt>
              <c:pt idx="164">
                <c:v>828</c:v>
              </c:pt>
              <c:pt idx="165">
                <c:v>830</c:v>
              </c:pt>
              <c:pt idx="166">
                <c:v>832</c:v>
              </c:pt>
              <c:pt idx="167">
                <c:v>834</c:v>
              </c:pt>
              <c:pt idx="168">
                <c:v>836</c:v>
              </c:pt>
              <c:pt idx="169">
                <c:v>838</c:v>
              </c:pt>
              <c:pt idx="170">
                <c:v>840</c:v>
              </c:pt>
              <c:pt idx="171">
                <c:v>842</c:v>
              </c:pt>
              <c:pt idx="172">
                <c:v>844</c:v>
              </c:pt>
              <c:pt idx="173">
                <c:v>846</c:v>
              </c:pt>
              <c:pt idx="174">
                <c:v>848</c:v>
              </c:pt>
              <c:pt idx="175">
                <c:v>850</c:v>
              </c:pt>
              <c:pt idx="176">
                <c:v>852</c:v>
              </c:pt>
              <c:pt idx="177">
                <c:v>854</c:v>
              </c:pt>
              <c:pt idx="178">
                <c:v>856</c:v>
              </c:pt>
              <c:pt idx="179">
                <c:v>858</c:v>
              </c:pt>
              <c:pt idx="180">
                <c:v>860</c:v>
              </c:pt>
              <c:pt idx="181">
                <c:v>862</c:v>
              </c:pt>
              <c:pt idx="182">
                <c:v>864</c:v>
              </c:pt>
              <c:pt idx="183">
                <c:v>866</c:v>
              </c:pt>
              <c:pt idx="184">
                <c:v>868</c:v>
              </c:pt>
              <c:pt idx="185">
                <c:v>870</c:v>
              </c:pt>
              <c:pt idx="186">
                <c:v>872</c:v>
              </c:pt>
              <c:pt idx="187">
                <c:v>874</c:v>
              </c:pt>
              <c:pt idx="188">
                <c:v>876</c:v>
              </c:pt>
              <c:pt idx="189">
                <c:v>878</c:v>
              </c:pt>
              <c:pt idx="190">
                <c:v>880</c:v>
              </c:pt>
              <c:pt idx="191">
                <c:v>882</c:v>
              </c:pt>
              <c:pt idx="192">
                <c:v>884</c:v>
              </c:pt>
              <c:pt idx="193">
                <c:v>886</c:v>
              </c:pt>
              <c:pt idx="194">
                <c:v>888</c:v>
              </c:pt>
              <c:pt idx="195">
                <c:v>890</c:v>
              </c:pt>
              <c:pt idx="196">
                <c:v>892</c:v>
              </c:pt>
              <c:pt idx="197">
                <c:v>894</c:v>
              </c:pt>
              <c:pt idx="198">
                <c:v>896</c:v>
              </c:pt>
              <c:pt idx="199">
                <c:v>898</c:v>
              </c:pt>
              <c:pt idx="200">
                <c:v>900</c:v>
              </c:pt>
              <c:pt idx="201">
                <c:v>902</c:v>
              </c:pt>
              <c:pt idx="202">
                <c:v>904</c:v>
              </c:pt>
              <c:pt idx="203">
                <c:v>906</c:v>
              </c:pt>
              <c:pt idx="204">
                <c:v>908</c:v>
              </c:pt>
              <c:pt idx="205">
                <c:v>910</c:v>
              </c:pt>
              <c:pt idx="206">
                <c:v>912</c:v>
              </c:pt>
              <c:pt idx="207">
                <c:v>914</c:v>
              </c:pt>
              <c:pt idx="208">
                <c:v>916</c:v>
              </c:pt>
              <c:pt idx="209">
                <c:v>918</c:v>
              </c:pt>
              <c:pt idx="210">
                <c:v>920</c:v>
              </c:pt>
              <c:pt idx="211">
                <c:v>922</c:v>
              </c:pt>
              <c:pt idx="212">
                <c:v>924</c:v>
              </c:pt>
              <c:pt idx="213">
                <c:v>926</c:v>
              </c:pt>
              <c:pt idx="214">
                <c:v>928</c:v>
              </c:pt>
              <c:pt idx="215">
                <c:v>930</c:v>
              </c:pt>
              <c:pt idx="216">
                <c:v>932</c:v>
              </c:pt>
              <c:pt idx="217">
                <c:v>934</c:v>
              </c:pt>
              <c:pt idx="218">
                <c:v>936</c:v>
              </c:pt>
              <c:pt idx="219">
                <c:v>938</c:v>
              </c:pt>
              <c:pt idx="220">
                <c:v>940</c:v>
              </c:pt>
              <c:pt idx="221">
                <c:v>942</c:v>
              </c:pt>
              <c:pt idx="222">
                <c:v>944</c:v>
              </c:pt>
              <c:pt idx="223">
                <c:v>946</c:v>
              </c:pt>
              <c:pt idx="224">
                <c:v>948</c:v>
              </c:pt>
              <c:pt idx="225">
                <c:v>950</c:v>
              </c:pt>
              <c:pt idx="226">
                <c:v>952</c:v>
              </c:pt>
              <c:pt idx="227">
                <c:v>954</c:v>
              </c:pt>
              <c:pt idx="228">
                <c:v>956</c:v>
              </c:pt>
              <c:pt idx="229">
                <c:v>958</c:v>
              </c:pt>
              <c:pt idx="230">
                <c:v>960</c:v>
              </c:pt>
              <c:pt idx="231">
                <c:v>962</c:v>
              </c:pt>
              <c:pt idx="232">
                <c:v>964</c:v>
              </c:pt>
              <c:pt idx="233">
                <c:v>966</c:v>
              </c:pt>
              <c:pt idx="234">
                <c:v>968</c:v>
              </c:pt>
              <c:pt idx="235">
                <c:v>970</c:v>
              </c:pt>
              <c:pt idx="236">
                <c:v>972</c:v>
              </c:pt>
              <c:pt idx="237">
                <c:v>974</c:v>
              </c:pt>
              <c:pt idx="238">
                <c:v>976</c:v>
              </c:pt>
              <c:pt idx="239">
                <c:v>978</c:v>
              </c:pt>
              <c:pt idx="240">
                <c:v>980</c:v>
              </c:pt>
              <c:pt idx="241">
                <c:v>982</c:v>
              </c:pt>
              <c:pt idx="242">
                <c:v>984</c:v>
              </c:pt>
              <c:pt idx="243">
                <c:v>986</c:v>
              </c:pt>
              <c:pt idx="244">
                <c:v>988</c:v>
              </c:pt>
              <c:pt idx="245">
                <c:v>990</c:v>
              </c:pt>
              <c:pt idx="246">
                <c:v>992</c:v>
              </c:pt>
              <c:pt idx="247">
                <c:v>994</c:v>
              </c:pt>
              <c:pt idx="248">
                <c:v>996</c:v>
              </c:pt>
              <c:pt idx="249">
                <c:v>998</c:v>
              </c:pt>
              <c:pt idx="250">
                <c:v>1000</c:v>
              </c:pt>
              <c:pt idx="251">
                <c:v>1002</c:v>
              </c:pt>
              <c:pt idx="252">
                <c:v>1004</c:v>
              </c:pt>
              <c:pt idx="253">
                <c:v>1006</c:v>
              </c:pt>
              <c:pt idx="254">
                <c:v>1008</c:v>
              </c:pt>
              <c:pt idx="255">
                <c:v>1010</c:v>
              </c:pt>
              <c:pt idx="256">
                <c:v>1012</c:v>
              </c:pt>
              <c:pt idx="257">
                <c:v>1014</c:v>
              </c:pt>
              <c:pt idx="258">
                <c:v>1016</c:v>
              </c:pt>
              <c:pt idx="259">
                <c:v>1018</c:v>
              </c:pt>
              <c:pt idx="260">
                <c:v>1020</c:v>
              </c:pt>
              <c:pt idx="261">
                <c:v>1022</c:v>
              </c:pt>
              <c:pt idx="262">
                <c:v>1024</c:v>
              </c:pt>
              <c:pt idx="263">
                <c:v>1026</c:v>
              </c:pt>
              <c:pt idx="264">
                <c:v>1028</c:v>
              </c:pt>
              <c:pt idx="265">
                <c:v>1030</c:v>
              </c:pt>
              <c:pt idx="266">
                <c:v>1032</c:v>
              </c:pt>
              <c:pt idx="267">
                <c:v>1034</c:v>
              </c:pt>
              <c:pt idx="268">
                <c:v>1036</c:v>
              </c:pt>
              <c:pt idx="269">
                <c:v>1038</c:v>
              </c:pt>
              <c:pt idx="270">
                <c:v>1040</c:v>
              </c:pt>
              <c:pt idx="271">
                <c:v>1042</c:v>
              </c:pt>
              <c:pt idx="272">
                <c:v>1044</c:v>
              </c:pt>
              <c:pt idx="273">
                <c:v>1046</c:v>
              </c:pt>
              <c:pt idx="274">
                <c:v>1048</c:v>
              </c:pt>
              <c:pt idx="275">
                <c:v>1050</c:v>
              </c:pt>
              <c:pt idx="276">
                <c:v>1052</c:v>
              </c:pt>
              <c:pt idx="277">
                <c:v>1054</c:v>
              </c:pt>
              <c:pt idx="278">
                <c:v>1056</c:v>
              </c:pt>
              <c:pt idx="279">
                <c:v>1058</c:v>
              </c:pt>
              <c:pt idx="280">
                <c:v>1060</c:v>
              </c:pt>
              <c:pt idx="281">
                <c:v>1062</c:v>
              </c:pt>
              <c:pt idx="282">
                <c:v>1064</c:v>
              </c:pt>
              <c:pt idx="283">
                <c:v>1066</c:v>
              </c:pt>
              <c:pt idx="284">
                <c:v>1068</c:v>
              </c:pt>
              <c:pt idx="285">
                <c:v>1070</c:v>
              </c:pt>
              <c:pt idx="286">
                <c:v>1072</c:v>
              </c:pt>
              <c:pt idx="287">
                <c:v>1074</c:v>
              </c:pt>
              <c:pt idx="288">
                <c:v>1076</c:v>
              </c:pt>
              <c:pt idx="289">
                <c:v>1078</c:v>
              </c:pt>
              <c:pt idx="290">
                <c:v>1080</c:v>
              </c:pt>
              <c:pt idx="291">
                <c:v>1082</c:v>
              </c:pt>
              <c:pt idx="292">
                <c:v>1084</c:v>
              </c:pt>
              <c:pt idx="293">
                <c:v>1086</c:v>
              </c:pt>
              <c:pt idx="294">
                <c:v>1088</c:v>
              </c:pt>
              <c:pt idx="295">
                <c:v>1090</c:v>
              </c:pt>
              <c:pt idx="296">
                <c:v>1092</c:v>
              </c:pt>
              <c:pt idx="297">
                <c:v>1094</c:v>
              </c:pt>
              <c:pt idx="298">
                <c:v>1096</c:v>
              </c:pt>
              <c:pt idx="299">
                <c:v>1098</c:v>
              </c:pt>
              <c:pt idx="300">
                <c:v>1100</c:v>
              </c:pt>
              <c:pt idx="301">
                <c:v>1102</c:v>
              </c:pt>
              <c:pt idx="302">
                <c:v>1104</c:v>
              </c:pt>
              <c:pt idx="303">
                <c:v>1106</c:v>
              </c:pt>
              <c:pt idx="304">
                <c:v>1108</c:v>
              </c:pt>
              <c:pt idx="305">
                <c:v>1110</c:v>
              </c:pt>
              <c:pt idx="306">
                <c:v>1112</c:v>
              </c:pt>
              <c:pt idx="307">
                <c:v>1114</c:v>
              </c:pt>
              <c:pt idx="308">
                <c:v>1116</c:v>
              </c:pt>
              <c:pt idx="309">
                <c:v>1118</c:v>
              </c:pt>
              <c:pt idx="310">
                <c:v>1120</c:v>
              </c:pt>
              <c:pt idx="311">
                <c:v>1122</c:v>
              </c:pt>
              <c:pt idx="312">
                <c:v>1124</c:v>
              </c:pt>
              <c:pt idx="313">
                <c:v>1126</c:v>
              </c:pt>
              <c:pt idx="314">
                <c:v>1128</c:v>
              </c:pt>
              <c:pt idx="315">
                <c:v>1130</c:v>
              </c:pt>
              <c:pt idx="316">
                <c:v>1132</c:v>
              </c:pt>
              <c:pt idx="317">
                <c:v>1134</c:v>
              </c:pt>
              <c:pt idx="318">
                <c:v>1136</c:v>
              </c:pt>
              <c:pt idx="319">
                <c:v>1138</c:v>
              </c:pt>
              <c:pt idx="320">
                <c:v>1140</c:v>
              </c:pt>
              <c:pt idx="321">
                <c:v>1142</c:v>
              </c:pt>
              <c:pt idx="322">
                <c:v>1144</c:v>
              </c:pt>
              <c:pt idx="323">
                <c:v>1146</c:v>
              </c:pt>
              <c:pt idx="324">
                <c:v>1148</c:v>
              </c:pt>
              <c:pt idx="325">
                <c:v>1150</c:v>
              </c:pt>
              <c:pt idx="326">
                <c:v>1152</c:v>
              </c:pt>
              <c:pt idx="327">
                <c:v>1154</c:v>
              </c:pt>
              <c:pt idx="328">
                <c:v>1156</c:v>
              </c:pt>
              <c:pt idx="329">
                <c:v>1158</c:v>
              </c:pt>
              <c:pt idx="330">
                <c:v>1160</c:v>
              </c:pt>
              <c:pt idx="331">
                <c:v>1162</c:v>
              </c:pt>
              <c:pt idx="332">
                <c:v>1164</c:v>
              </c:pt>
              <c:pt idx="333">
                <c:v>1166</c:v>
              </c:pt>
              <c:pt idx="334">
                <c:v>1168</c:v>
              </c:pt>
              <c:pt idx="335">
                <c:v>1170</c:v>
              </c:pt>
              <c:pt idx="336">
                <c:v>1172</c:v>
              </c:pt>
              <c:pt idx="337">
                <c:v>1174</c:v>
              </c:pt>
              <c:pt idx="338">
                <c:v>1176</c:v>
              </c:pt>
              <c:pt idx="339">
                <c:v>1178</c:v>
              </c:pt>
              <c:pt idx="340">
                <c:v>1180</c:v>
              </c:pt>
              <c:pt idx="341">
                <c:v>1182</c:v>
              </c:pt>
              <c:pt idx="342">
                <c:v>1184</c:v>
              </c:pt>
              <c:pt idx="343">
                <c:v>1186</c:v>
              </c:pt>
              <c:pt idx="344">
                <c:v>1188</c:v>
              </c:pt>
              <c:pt idx="345">
                <c:v>1190</c:v>
              </c:pt>
              <c:pt idx="346">
                <c:v>1192</c:v>
              </c:pt>
              <c:pt idx="347">
                <c:v>1194</c:v>
              </c:pt>
              <c:pt idx="348">
                <c:v>1196</c:v>
              </c:pt>
              <c:pt idx="349">
                <c:v>1198</c:v>
              </c:pt>
              <c:pt idx="350">
                <c:v>1200</c:v>
              </c:pt>
              <c:pt idx="351">
                <c:v>1202</c:v>
              </c:pt>
              <c:pt idx="352">
                <c:v>1204</c:v>
              </c:pt>
              <c:pt idx="353">
                <c:v>1206</c:v>
              </c:pt>
              <c:pt idx="354">
                <c:v>1208</c:v>
              </c:pt>
              <c:pt idx="355">
                <c:v>1210</c:v>
              </c:pt>
              <c:pt idx="356">
                <c:v>1212</c:v>
              </c:pt>
              <c:pt idx="357">
                <c:v>1214</c:v>
              </c:pt>
              <c:pt idx="358">
                <c:v>1216</c:v>
              </c:pt>
              <c:pt idx="359">
                <c:v>1218</c:v>
              </c:pt>
              <c:pt idx="360">
                <c:v>1220</c:v>
              </c:pt>
              <c:pt idx="361">
                <c:v>1222</c:v>
              </c:pt>
              <c:pt idx="362">
                <c:v>1224</c:v>
              </c:pt>
              <c:pt idx="363">
                <c:v>1226</c:v>
              </c:pt>
              <c:pt idx="364">
                <c:v>1228</c:v>
              </c:pt>
              <c:pt idx="365">
                <c:v>1230</c:v>
              </c:pt>
              <c:pt idx="366">
                <c:v>1232</c:v>
              </c:pt>
              <c:pt idx="367">
                <c:v>1234</c:v>
              </c:pt>
              <c:pt idx="368">
                <c:v>1236</c:v>
              </c:pt>
              <c:pt idx="369">
                <c:v>1238</c:v>
              </c:pt>
              <c:pt idx="370">
                <c:v>1240</c:v>
              </c:pt>
              <c:pt idx="371">
                <c:v>1242</c:v>
              </c:pt>
              <c:pt idx="372">
                <c:v>1244</c:v>
              </c:pt>
              <c:pt idx="373">
                <c:v>1246</c:v>
              </c:pt>
              <c:pt idx="374">
                <c:v>1248</c:v>
              </c:pt>
              <c:pt idx="375">
                <c:v>1250</c:v>
              </c:pt>
              <c:pt idx="376">
                <c:v>1252</c:v>
              </c:pt>
              <c:pt idx="377">
                <c:v>1254</c:v>
              </c:pt>
              <c:pt idx="378">
                <c:v>1256</c:v>
              </c:pt>
              <c:pt idx="379">
                <c:v>1258</c:v>
              </c:pt>
              <c:pt idx="380">
                <c:v>1260</c:v>
              </c:pt>
              <c:pt idx="381">
                <c:v>1262</c:v>
              </c:pt>
              <c:pt idx="382">
                <c:v>1264</c:v>
              </c:pt>
              <c:pt idx="383">
                <c:v>1266</c:v>
              </c:pt>
              <c:pt idx="384">
                <c:v>1268</c:v>
              </c:pt>
              <c:pt idx="385">
                <c:v>1270</c:v>
              </c:pt>
              <c:pt idx="386">
                <c:v>1272</c:v>
              </c:pt>
              <c:pt idx="387">
                <c:v>1274</c:v>
              </c:pt>
              <c:pt idx="388">
                <c:v>1276</c:v>
              </c:pt>
              <c:pt idx="389">
                <c:v>1278</c:v>
              </c:pt>
              <c:pt idx="390">
                <c:v>1280</c:v>
              </c:pt>
              <c:pt idx="391">
                <c:v>1282</c:v>
              </c:pt>
              <c:pt idx="392">
                <c:v>1284</c:v>
              </c:pt>
              <c:pt idx="393">
                <c:v>1286</c:v>
              </c:pt>
              <c:pt idx="394">
                <c:v>1288</c:v>
              </c:pt>
              <c:pt idx="395">
                <c:v>1290</c:v>
              </c:pt>
              <c:pt idx="396">
                <c:v>1292</c:v>
              </c:pt>
              <c:pt idx="397">
                <c:v>1294</c:v>
              </c:pt>
              <c:pt idx="398">
                <c:v>1296</c:v>
              </c:pt>
              <c:pt idx="399">
                <c:v>1298</c:v>
              </c:pt>
              <c:pt idx="400">
                <c:v>1300</c:v>
              </c:pt>
              <c:pt idx="401">
                <c:v>1302</c:v>
              </c:pt>
              <c:pt idx="402">
                <c:v>1304</c:v>
              </c:pt>
              <c:pt idx="403">
                <c:v>1306</c:v>
              </c:pt>
              <c:pt idx="404">
                <c:v>1308</c:v>
              </c:pt>
              <c:pt idx="405">
                <c:v>1310</c:v>
              </c:pt>
              <c:pt idx="406">
                <c:v>1312</c:v>
              </c:pt>
              <c:pt idx="407">
                <c:v>1314</c:v>
              </c:pt>
              <c:pt idx="408">
                <c:v>1316</c:v>
              </c:pt>
              <c:pt idx="409">
                <c:v>1318</c:v>
              </c:pt>
              <c:pt idx="410">
                <c:v>1320</c:v>
              </c:pt>
              <c:pt idx="411">
                <c:v>1322</c:v>
              </c:pt>
              <c:pt idx="412">
                <c:v>1324</c:v>
              </c:pt>
              <c:pt idx="413">
                <c:v>1326</c:v>
              </c:pt>
              <c:pt idx="414">
                <c:v>1328</c:v>
              </c:pt>
              <c:pt idx="415">
                <c:v>1330</c:v>
              </c:pt>
              <c:pt idx="416">
                <c:v>1332</c:v>
              </c:pt>
              <c:pt idx="417">
                <c:v>1334</c:v>
              </c:pt>
              <c:pt idx="418">
                <c:v>1336</c:v>
              </c:pt>
              <c:pt idx="419">
                <c:v>1338</c:v>
              </c:pt>
              <c:pt idx="420">
                <c:v>1340</c:v>
              </c:pt>
              <c:pt idx="421">
                <c:v>1342</c:v>
              </c:pt>
              <c:pt idx="422">
                <c:v>1344</c:v>
              </c:pt>
              <c:pt idx="423">
                <c:v>1346</c:v>
              </c:pt>
              <c:pt idx="424">
                <c:v>1348</c:v>
              </c:pt>
              <c:pt idx="425">
                <c:v>1350</c:v>
              </c:pt>
              <c:pt idx="426">
                <c:v>1352</c:v>
              </c:pt>
              <c:pt idx="427">
                <c:v>1354</c:v>
              </c:pt>
              <c:pt idx="428">
                <c:v>1356</c:v>
              </c:pt>
              <c:pt idx="429">
                <c:v>1358</c:v>
              </c:pt>
              <c:pt idx="430">
                <c:v>1360</c:v>
              </c:pt>
              <c:pt idx="431">
                <c:v>1362</c:v>
              </c:pt>
              <c:pt idx="432">
                <c:v>1364</c:v>
              </c:pt>
              <c:pt idx="433">
                <c:v>1366</c:v>
              </c:pt>
              <c:pt idx="434">
                <c:v>1368</c:v>
              </c:pt>
              <c:pt idx="435">
                <c:v>1370</c:v>
              </c:pt>
              <c:pt idx="436">
                <c:v>1372</c:v>
              </c:pt>
              <c:pt idx="437">
                <c:v>1374</c:v>
              </c:pt>
              <c:pt idx="438">
                <c:v>1376</c:v>
              </c:pt>
              <c:pt idx="439">
                <c:v>1378</c:v>
              </c:pt>
              <c:pt idx="440">
                <c:v>1380</c:v>
              </c:pt>
              <c:pt idx="441">
                <c:v>1382</c:v>
              </c:pt>
              <c:pt idx="442">
                <c:v>1384</c:v>
              </c:pt>
              <c:pt idx="443">
                <c:v>1386</c:v>
              </c:pt>
              <c:pt idx="444">
                <c:v>1388</c:v>
              </c:pt>
              <c:pt idx="445">
                <c:v>1390</c:v>
              </c:pt>
              <c:pt idx="446">
                <c:v>1392</c:v>
              </c:pt>
              <c:pt idx="447">
                <c:v>1394</c:v>
              </c:pt>
              <c:pt idx="448">
                <c:v>1396</c:v>
              </c:pt>
              <c:pt idx="449">
                <c:v>1398</c:v>
              </c:pt>
              <c:pt idx="450">
                <c:v>1400</c:v>
              </c:pt>
              <c:pt idx="451">
                <c:v>1402</c:v>
              </c:pt>
              <c:pt idx="452">
                <c:v>1404</c:v>
              </c:pt>
              <c:pt idx="453">
                <c:v>1406</c:v>
              </c:pt>
              <c:pt idx="454">
                <c:v>1408</c:v>
              </c:pt>
              <c:pt idx="455">
                <c:v>1410</c:v>
              </c:pt>
              <c:pt idx="456">
                <c:v>1412</c:v>
              </c:pt>
              <c:pt idx="457">
                <c:v>1414</c:v>
              </c:pt>
              <c:pt idx="458">
                <c:v>1416</c:v>
              </c:pt>
              <c:pt idx="459">
                <c:v>1418</c:v>
              </c:pt>
              <c:pt idx="460">
                <c:v>1420</c:v>
              </c:pt>
              <c:pt idx="461">
                <c:v>1422</c:v>
              </c:pt>
              <c:pt idx="462">
                <c:v>1424</c:v>
              </c:pt>
              <c:pt idx="463">
                <c:v>1426</c:v>
              </c:pt>
              <c:pt idx="464">
                <c:v>1428</c:v>
              </c:pt>
              <c:pt idx="465">
                <c:v>1430</c:v>
              </c:pt>
              <c:pt idx="466">
                <c:v>1432</c:v>
              </c:pt>
              <c:pt idx="467">
                <c:v>1434</c:v>
              </c:pt>
              <c:pt idx="468">
                <c:v>1436</c:v>
              </c:pt>
              <c:pt idx="469">
                <c:v>1438</c:v>
              </c:pt>
              <c:pt idx="470">
                <c:v>1440</c:v>
              </c:pt>
              <c:pt idx="471">
                <c:v>1442</c:v>
              </c:pt>
              <c:pt idx="472">
                <c:v>1444</c:v>
              </c:pt>
              <c:pt idx="473">
                <c:v>1446</c:v>
              </c:pt>
              <c:pt idx="474">
                <c:v>1448</c:v>
              </c:pt>
              <c:pt idx="475">
                <c:v>1450</c:v>
              </c:pt>
              <c:pt idx="476">
                <c:v>1452</c:v>
              </c:pt>
              <c:pt idx="477">
                <c:v>1454</c:v>
              </c:pt>
              <c:pt idx="478">
                <c:v>1456</c:v>
              </c:pt>
              <c:pt idx="479">
                <c:v>1458</c:v>
              </c:pt>
              <c:pt idx="480">
                <c:v>1460</c:v>
              </c:pt>
              <c:pt idx="481">
                <c:v>1462</c:v>
              </c:pt>
              <c:pt idx="482">
                <c:v>1464</c:v>
              </c:pt>
              <c:pt idx="483">
                <c:v>1466</c:v>
              </c:pt>
              <c:pt idx="484">
                <c:v>1468</c:v>
              </c:pt>
              <c:pt idx="485">
                <c:v>1470</c:v>
              </c:pt>
              <c:pt idx="486">
                <c:v>1472</c:v>
              </c:pt>
              <c:pt idx="487">
                <c:v>1474</c:v>
              </c:pt>
              <c:pt idx="488">
                <c:v>1476</c:v>
              </c:pt>
              <c:pt idx="489">
                <c:v>1478</c:v>
              </c:pt>
              <c:pt idx="490">
                <c:v>1480</c:v>
              </c:pt>
              <c:pt idx="491">
                <c:v>1482</c:v>
              </c:pt>
              <c:pt idx="492">
                <c:v>1484</c:v>
              </c:pt>
              <c:pt idx="493">
                <c:v>1486</c:v>
              </c:pt>
              <c:pt idx="494">
                <c:v>1488</c:v>
              </c:pt>
              <c:pt idx="495">
                <c:v>1490</c:v>
              </c:pt>
              <c:pt idx="496">
                <c:v>1492</c:v>
              </c:pt>
              <c:pt idx="497">
                <c:v>1494</c:v>
              </c:pt>
              <c:pt idx="498">
                <c:v>1496</c:v>
              </c:pt>
              <c:pt idx="499">
                <c:v>1498</c:v>
              </c:pt>
              <c:pt idx="500">
                <c:v>1500</c:v>
              </c:pt>
              <c:pt idx="501">
                <c:v>1502</c:v>
              </c:pt>
              <c:pt idx="502">
                <c:v>1504</c:v>
              </c:pt>
              <c:pt idx="503">
                <c:v>1506</c:v>
              </c:pt>
              <c:pt idx="504">
                <c:v>1508</c:v>
              </c:pt>
              <c:pt idx="505">
                <c:v>1510</c:v>
              </c:pt>
              <c:pt idx="506">
                <c:v>1512</c:v>
              </c:pt>
              <c:pt idx="507">
                <c:v>1514</c:v>
              </c:pt>
              <c:pt idx="508">
                <c:v>1516</c:v>
              </c:pt>
              <c:pt idx="509">
                <c:v>1518</c:v>
              </c:pt>
              <c:pt idx="510">
                <c:v>1520</c:v>
              </c:pt>
              <c:pt idx="511">
                <c:v>1522</c:v>
              </c:pt>
              <c:pt idx="512">
                <c:v>1524</c:v>
              </c:pt>
              <c:pt idx="513">
                <c:v>1526</c:v>
              </c:pt>
              <c:pt idx="514">
                <c:v>1528</c:v>
              </c:pt>
              <c:pt idx="515">
                <c:v>1530</c:v>
              </c:pt>
              <c:pt idx="516">
                <c:v>1532</c:v>
              </c:pt>
              <c:pt idx="517">
                <c:v>1534</c:v>
              </c:pt>
              <c:pt idx="518">
                <c:v>1536</c:v>
              </c:pt>
              <c:pt idx="519">
                <c:v>1538</c:v>
              </c:pt>
              <c:pt idx="520">
                <c:v>1540</c:v>
              </c:pt>
              <c:pt idx="521">
                <c:v>1542</c:v>
              </c:pt>
              <c:pt idx="522">
                <c:v>1544</c:v>
              </c:pt>
              <c:pt idx="523">
                <c:v>1546</c:v>
              </c:pt>
              <c:pt idx="524">
                <c:v>1548</c:v>
              </c:pt>
              <c:pt idx="525">
                <c:v>1550</c:v>
              </c:pt>
              <c:pt idx="526">
                <c:v>1552</c:v>
              </c:pt>
              <c:pt idx="527">
                <c:v>1554</c:v>
              </c:pt>
              <c:pt idx="528">
                <c:v>1556</c:v>
              </c:pt>
              <c:pt idx="529">
                <c:v>1558</c:v>
              </c:pt>
              <c:pt idx="530">
                <c:v>1560</c:v>
              </c:pt>
              <c:pt idx="531">
                <c:v>1562</c:v>
              </c:pt>
              <c:pt idx="532">
                <c:v>1564</c:v>
              </c:pt>
              <c:pt idx="533">
                <c:v>1566</c:v>
              </c:pt>
              <c:pt idx="534">
                <c:v>1568</c:v>
              </c:pt>
              <c:pt idx="535">
                <c:v>1570</c:v>
              </c:pt>
              <c:pt idx="536">
                <c:v>1572</c:v>
              </c:pt>
              <c:pt idx="537">
                <c:v>1574</c:v>
              </c:pt>
              <c:pt idx="538">
                <c:v>1576</c:v>
              </c:pt>
              <c:pt idx="539">
                <c:v>1578</c:v>
              </c:pt>
              <c:pt idx="540">
                <c:v>1580</c:v>
              </c:pt>
              <c:pt idx="541">
                <c:v>1582</c:v>
              </c:pt>
              <c:pt idx="542">
                <c:v>1584</c:v>
              </c:pt>
              <c:pt idx="543">
                <c:v>1586</c:v>
              </c:pt>
              <c:pt idx="544">
                <c:v>1588</c:v>
              </c:pt>
              <c:pt idx="545">
                <c:v>1590</c:v>
              </c:pt>
              <c:pt idx="546">
                <c:v>1592</c:v>
              </c:pt>
              <c:pt idx="547">
                <c:v>1594</c:v>
              </c:pt>
              <c:pt idx="548">
                <c:v>1596</c:v>
              </c:pt>
              <c:pt idx="549">
                <c:v>1598</c:v>
              </c:pt>
              <c:pt idx="550">
                <c:v>1600</c:v>
              </c:pt>
              <c:pt idx="551">
                <c:v>1602</c:v>
              </c:pt>
              <c:pt idx="552">
                <c:v>1604</c:v>
              </c:pt>
              <c:pt idx="553">
                <c:v>1606</c:v>
              </c:pt>
              <c:pt idx="554">
                <c:v>1608</c:v>
              </c:pt>
              <c:pt idx="555">
                <c:v>1610</c:v>
              </c:pt>
              <c:pt idx="556">
                <c:v>1612</c:v>
              </c:pt>
              <c:pt idx="557">
                <c:v>1614</c:v>
              </c:pt>
              <c:pt idx="558">
                <c:v>1616</c:v>
              </c:pt>
              <c:pt idx="559">
                <c:v>1618</c:v>
              </c:pt>
              <c:pt idx="560">
                <c:v>1620</c:v>
              </c:pt>
              <c:pt idx="561">
                <c:v>1622</c:v>
              </c:pt>
              <c:pt idx="562">
                <c:v>1624</c:v>
              </c:pt>
              <c:pt idx="563">
                <c:v>1626</c:v>
              </c:pt>
              <c:pt idx="564">
                <c:v>1628</c:v>
              </c:pt>
              <c:pt idx="565">
                <c:v>1630</c:v>
              </c:pt>
              <c:pt idx="566">
                <c:v>1632</c:v>
              </c:pt>
              <c:pt idx="567">
                <c:v>1634</c:v>
              </c:pt>
              <c:pt idx="568">
                <c:v>1636</c:v>
              </c:pt>
              <c:pt idx="569">
                <c:v>1638</c:v>
              </c:pt>
              <c:pt idx="570">
                <c:v>1640</c:v>
              </c:pt>
              <c:pt idx="571">
                <c:v>1642</c:v>
              </c:pt>
              <c:pt idx="572">
                <c:v>1644</c:v>
              </c:pt>
              <c:pt idx="573">
                <c:v>1646</c:v>
              </c:pt>
              <c:pt idx="574">
                <c:v>1648</c:v>
              </c:pt>
              <c:pt idx="575">
                <c:v>1650</c:v>
              </c:pt>
              <c:pt idx="576">
                <c:v>1652</c:v>
              </c:pt>
              <c:pt idx="577">
                <c:v>1654</c:v>
              </c:pt>
              <c:pt idx="578">
                <c:v>1656</c:v>
              </c:pt>
              <c:pt idx="579">
                <c:v>1658</c:v>
              </c:pt>
              <c:pt idx="580">
                <c:v>1660</c:v>
              </c:pt>
              <c:pt idx="581">
                <c:v>1662</c:v>
              </c:pt>
              <c:pt idx="582">
                <c:v>1664</c:v>
              </c:pt>
              <c:pt idx="583">
                <c:v>1666</c:v>
              </c:pt>
              <c:pt idx="584">
                <c:v>1668</c:v>
              </c:pt>
              <c:pt idx="585">
                <c:v>1670</c:v>
              </c:pt>
              <c:pt idx="586">
                <c:v>1672</c:v>
              </c:pt>
              <c:pt idx="587">
                <c:v>1674</c:v>
              </c:pt>
              <c:pt idx="588">
                <c:v>1676</c:v>
              </c:pt>
              <c:pt idx="589">
                <c:v>1678</c:v>
              </c:pt>
              <c:pt idx="590">
                <c:v>1680</c:v>
              </c:pt>
              <c:pt idx="591">
                <c:v>1682</c:v>
              </c:pt>
              <c:pt idx="592">
                <c:v>1684</c:v>
              </c:pt>
              <c:pt idx="593">
                <c:v>1686</c:v>
              </c:pt>
              <c:pt idx="594">
                <c:v>1688</c:v>
              </c:pt>
              <c:pt idx="595">
                <c:v>1690</c:v>
              </c:pt>
              <c:pt idx="596">
                <c:v>1692</c:v>
              </c:pt>
              <c:pt idx="597">
                <c:v>1694</c:v>
              </c:pt>
              <c:pt idx="598">
                <c:v>1696</c:v>
              </c:pt>
              <c:pt idx="599">
                <c:v>1698</c:v>
              </c:pt>
              <c:pt idx="600">
                <c:v>1700</c:v>
              </c:pt>
              <c:pt idx="601">
                <c:v>1702</c:v>
              </c:pt>
              <c:pt idx="602">
                <c:v>1704</c:v>
              </c:pt>
              <c:pt idx="603">
                <c:v>1706</c:v>
              </c:pt>
              <c:pt idx="604">
                <c:v>1708</c:v>
              </c:pt>
              <c:pt idx="605">
                <c:v>1710</c:v>
              </c:pt>
              <c:pt idx="606">
                <c:v>1712</c:v>
              </c:pt>
              <c:pt idx="607">
                <c:v>1714</c:v>
              </c:pt>
              <c:pt idx="608">
                <c:v>1716</c:v>
              </c:pt>
              <c:pt idx="609">
                <c:v>1718</c:v>
              </c:pt>
              <c:pt idx="610">
                <c:v>1720</c:v>
              </c:pt>
              <c:pt idx="611">
                <c:v>1722</c:v>
              </c:pt>
              <c:pt idx="612">
                <c:v>1724</c:v>
              </c:pt>
              <c:pt idx="613">
                <c:v>1726</c:v>
              </c:pt>
              <c:pt idx="614">
                <c:v>1728</c:v>
              </c:pt>
              <c:pt idx="615">
                <c:v>1730</c:v>
              </c:pt>
              <c:pt idx="616">
                <c:v>1732</c:v>
              </c:pt>
              <c:pt idx="617">
                <c:v>1734</c:v>
              </c:pt>
              <c:pt idx="618">
                <c:v>1736</c:v>
              </c:pt>
              <c:pt idx="619">
                <c:v>1738</c:v>
              </c:pt>
              <c:pt idx="620">
                <c:v>1740</c:v>
              </c:pt>
              <c:pt idx="621">
                <c:v>1742</c:v>
              </c:pt>
              <c:pt idx="622">
                <c:v>1744</c:v>
              </c:pt>
              <c:pt idx="623">
                <c:v>1746</c:v>
              </c:pt>
              <c:pt idx="624">
                <c:v>1748</c:v>
              </c:pt>
              <c:pt idx="625">
                <c:v>1750</c:v>
              </c:pt>
              <c:pt idx="626">
                <c:v>1752</c:v>
              </c:pt>
              <c:pt idx="627">
                <c:v>1754</c:v>
              </c:pt>
              <c:pt idx="628">
                <c:v>1756</c:v>
              </c:pt>
              <c:pt idx="629">
                <c:v>1758</c:v>
              </c:pt>
              <c:pt idx="630">
                <c:v>1760</c:v>
              </c:pt>
              <c:pt idx="631">
                <c:v>1762</c:v>
              </c:pt>
              <c:pt idx="632">
                <c:v>1764</c:v>
              </c:pt>
              <c:pt idx="633">
                <c:v>1766</c:v>
              </c:pt>
              <c:pt idx="634">
                <c:v>1768</c:v>
              </c:pt>
              <c:pt idx="635">
                <c:v>1770</c:v>
              </c:pt>
              <c:pt idx="636">
                <c:v>1772</c:v>
              </c:pt>
              <c:pt idx="637">
                <c:v>1774</c:v>
              </c:pt>
              <c:pt idx="638">
                <c:v>1776</c:v>
              </c:pt>
              <c:pt idx="639">
                <c:v>1778</c:v>
              </c:pt>
              <c:pt idx="640">
                <c:v>1780</c:v>
              </c:pt>
              <c:pt idx="641">
                <c:v>1782</c:v>
              </c:pt>
              <c:pt idx="642">
                <c:v>1784</c:v>
              </c:pt>
              <c:pt idx="643">
                <c:v>1786</c:v>
              </c:pt>
              <c:pt idx="644">
                <c:v>1788</c:v>
              </c:pt>
              <c:pt idx="645">
                <c:v>1790</c:v>
              </c:pt>
              <c:pt idx="646">
                <c:v>1792</c:v>
              </c:pt>
              <c:pt idx="647">
                <c:v>1794</c:v>
              </c:pt>
              <c:pt idx="648">
                <c:v>1796</c:v>
              </c:pt>
              <c:pt idx="649">
                <c:v>1798</c:v>
              </c:pt>
              <c:pt idx="650">
                <c:v>1800</c:v>
              </c:pt>
              <c:pt idx="651">
                <c:v>1802</c:v>
              </c:pt>
              <c:pt idx="652">
                <c:v>1804</c:v>
              </c:pt>
              <c:pt idx="653">
                <c:v>1806</c:v>
              </c:pt>
              <c:pt idx="654">
                <c:v>1808</c:v>
              </c:pt>
              <c:pt idx="655">
                <c:v>1810</c:v>
              </c:pt>
              <c:pt idx="656">
                <c:v>1812</c:v>
              </c:pt>
              <c:pt idx="657">
                <c:v>1814</c:v>
              </c:pt>
              <c:pt idx="658">
                <c:v>1816</c:v>
              </c:pt>
              <c:pt idx="659">
                <c:v>1818</c:v>
              </c:pt>
              <c:pt idx="660">
                <c:v>1820</c:v>
              </c:pt>
              <c:pt idx="661">
                <c:v>1822</c:v>
              </c:pt>
              <c:pt idx="662">
                <c:v>1824</c:v>
              </c:pt>
              <c:pt idx="663">
                <c:v>1826</c:v>
              </c:pt>
              <c:pt idx="664">
                <c:v>1828</c:v>
              </c:pt>
              <c:pt idx="665">
                <c:v>1830</c:v>
              </c:pt>
              <c:pt idx="666">
                <c:v>1832</c:v>
              </c:pt>
              <c:pt idx="667">
                <c:v>1834</c:v>
              </c:pt>
              <c:pt idx="668">
                <c:v>1836</c:v>
              </c:pt>
              <c:pt idx="669">
                <c:v>1838</c:v>
              </c:pt>
              <c:pt idx="670">
                <c:v>1840</c:v>
              </c:pt>
              <c:pt idx="671">
                <c:v>1842</c:v>
              </c:pt>
              <c:pt idx="672">
                <c:v>1844</c:v>
              </c:pt>
              <c:pt idx="673">
                <c:v>1846</c:v>
              </c:pt>
              <c:pt idx="674">
                <c:v>1848</c:v>
              </c:pt>
              <c:pt idx="675">
                <c:v>1850</c:v>
              </c:pt>
              <c:pt idx="676">
                <c:v>1852</c:v>
              </c:pt>
              <c:pt idx="677">
                <c:v>1854</c:v>
              </c:pt>
              <c:pt idx="678">
                <c:v>1856</c:v>
              </c:pt>
              <c:pt idx="679">
                <c:v>1858</c:v>
              </c:pt>
              <c:pt idx="680">
                <c:v>1860</c:v>
              </c:pt>
              <c:pt idx="681">
                <c:v>1862</c:v>
              </c:pt>
              <c:pt idx="682">
                <c:v>1864</c:v>
              </c:pt>
              <c:pt idx="683">
                <c:v>1866</c:v>
              </c:pt>
              <c:pt idx="684">
                <c:v>1868</c:v>
              </c:pt>
              <c:pt idx="685">
                <c:v>1870</c:v>
              </c:pt>
              <c:pt idx="686">
                <c:v>1872</c:v>
              </c:pt>
              <c:pt idx="687">
                <c:v>1874</c:v>
              </c:pt>
              <c:pt idx="688">
                <c:v>1876</c:v>
              </c:pt>
              <c:pt idx="689">
                <c:v>1878</c:v>
              </c:pt>
              <c:pt idx="690">
                <c:v>1880</c:v>
              </c:pt>
              <c:pt idx="691">
                <c:v>1882</c:v>
              </c:pt>
              <c:pt idx="692">
                <c:v>1884</c:v>
              </c:pt>
              <c:pt idx="693">
                <c:v>1886</c:v>
              </c:pt>
              <c:pt idx="694">
                <c:v>1888</c:v>
              </c:pt>
              <c:pt idx="695">
                <c:v>1890</c:v>
              </c:pt>
              <c:pt idx="696">
                <c:v>1892</c:v>
              </c:pt>
              <c:pt idx="697">
                <c:v>1894</c:v>
              </c:pt>
              <c:pt idx="698">
                <c:v>1896</c:v>
              </c:pt>
              <c:pt idx="699">
                <c:v>1898</c:v>
              </c:pt>
              <c:pt idx="700">
                <c:v>1900</c:v>
              </c:pt>
              <c:pt idx="701">
                <c:v>1902</c:v>
              </c:pt>
              <c:pt idx="702">
                <c:v>1904</c:v>
              </c:pt>
              <c:pt idx="703">
                <c:v>1906</c:v>
              </c:pt>
              <c:pt idx="704">
                <c:v>1908</c:v>
              </c:pt>
              <c:pt idx="705">
                <c:v>1910</c:v>
              </c:pt>
              <c:pt idx="706">
                <c:v>1912</c:v>
              </c:pt>
              <c:pt idx="707">
                <c:v>1914</c:v>
              </c:pt>
              <c:pt idx="708">
                <c:v>1916</c:v>
              </c:pt>
              <c:pt idx="709">
                <c:v>1918</c:v>
              </c:pt>
              <c:pt idx="710">
                <c:v>1920</c:v>
              </c:pt>
              <c:pt idx="711">
                <c:v>1922</c:v>
              </c:pt>
              <c:pt idx="712">
                <c:v>1924</c:v>
              </c:pt>
              <c:pt idx="713">
                <c:v>1926</c:v>
              </c:pt>
              <c:pt idx="714">
                <c:v>1928</c:v>
              </c:pt>
              <c:pt idx="715">
                <c:v>1930</c:v>
              </c:pt>
              <c:pt idx="716">
                <c:v>1932</c:v>
              </c:pt>
              <c:pt idx="717">
                <c:v>1934</c:v>
              </c:pt>
              <c:pt idx="718">
                <c:v>1936</c:v>
              </c:pt>
              <c:pt idx="719">
                <c:v>1938</c:v>
              </c:pt>
              <c:pt idx="720">
                <c:v>1940</c:v>
              </c:pt>
              <c:pt idx="721">
                <c:v>1942</c:v>
              </c:pt>
              <c:pt idx="722">
                <c:v>1944</c:v>
              </c:pt>
              <c:pt idx="723">
                <c:v>1946</c:v>
              </c:pt>
              <c:pt idx="724">
                <c:v>1948</c:v>
              </c:pt>
              <c:pt idx="725">
                <c:v>1950</c:v>
              </c:pt>
              <c:pt idx="726">
                <c:v>1952</c:v>
              </c:pt>
              <c:pt idx="727">
                <c:v>1954</c:v>
              </c:pt>
              <c:pt idx="728">
                <c:v>1956</c:v>
              </c:pt>
              <c:pt idx="729">
                <c:v>1958</c:v>
              </c:pt>
              <c:pt idx="730">
                <c:v>1960</c:v>
              </c:pt>
              <c:pt idx="731">
                <c:v>1962</c:v>
              </c:pt>
              <c:pt idx="732">
                <c:v>1964</c:v>
              </c:pt>
              <c:pt idx="733">
                <c:v>1966</c:v>
              </c:pt>
              <c:pt idx="734">
                <c:v>1968</c:v>
              </c:pt>
              <c:pt idx="735">
                <c:v>1970</c:v>
              </c:pt>
              <c:pt idx="736">
                <c:v>1972</c:v>
              </c:pt>
              <c:pt idx="737">
                <c:v>1974</c:v>
              </c:pt>
              <c:pt idx="738">
                <c:v>1976</c:v>
              </c:pt>
              <c:pt idx="739">
                <c:v>1978</c:v>
              </c:pt>
              <c:pt idx="740">
                <c:v>1980</c:v>
              </c:pt>
              <c:pt idx="741">
                <c:v>1982</c:v>
              </c:pt>
              <c:pt idx="742">
                <c:v>1984</c:v>
              </c:pt>
              <c:pt idx="743">
                <c:v>1986</c:v>
              </c:pt>
              <c:pt idx="744">
                <c:v>1988</c:v>
              </c:pt>
              <c:pt idx="745">
                <c:v>1990</c:v>
              </c:pt>
              <c:pt idx="746">
                <c:v>1992</c:v>
              </c:pt>
              <c:pt idx="747">
                <c:v>1994</c:v>
              </c:pt>
              <c:pt idx="748">
                <c:v>1996</c:v>
              </c:pt>
              <c:pt idx="749">
                <c:v>1998</c:v>
              </c:pt>
              <c:pt idx="750">
                <c:v>2000</c:v>
              </c:pt>
              <c:pt idx="751">
                <c:v>2002</c:v>
              </c:pt>
              <c:pt idx="752">
                <c:v>2004</c:v>
              </c:pt>
              <c:pt idx="753">
                <c:v>2006</c:v>
              </c:pt>
              <c:pt idx="754">
                <c:v>2008</c:v>
              </c:pt>
              <c:pt idx="755">
                <c:v>2010</c:v>
              </c:pt>
              <c:pt idx="756">
                <c:v>2012</c:v>
              </c:pt>
              <c:pt idx="757">
                <c:v>2014</c:v>
              </c:pt>
              <c:pt idx="758">
                <c:v>2016</c:v>
              </c:pt>
              <c:pt idx="759">
                <c:v>2018</c:v>
              </c:pt>
              <c:pt idx="760">
                <c:v>2020</c:v>
              </c:pt>
              <c:pt idx="761">
                <c:v>2022</c:v>
              </c:pt>
              <c:pt idx="762">
                <c:v>2024</c:v>
              </c:pt>
              <c:pt idx="763">
                <c:v>2026</c:v>
              </c:pt>
              <c:pt idx="764">
                <c:v>2028</c:v>
              </c:pt>
              <c:pt idx="765">
                <c:v>2030</c:v>
              </c:pt>
              <c:pt idx="766">
                <c:v>2032</c:v>
              </c:pt>
              <c:pt idx="767">
                <c:v>2034</c:v>
              </c:pt>
              <c:pt idx="768">
                <c:v>2036</c:v>
              </c:pt>
              <c:pt idx="769">
                <c:v>2038</c:v>
              </c:pt>
              <c:pt idx="770">
                <c:v>2040</c:v>
              </c:pt>
              <c:pt idx="771">
                <c:v>2042</c:v>
              </c:pt>
              <c:pt idx="772">
                <c:v>2044</c:v>
              </c:pt>
              <c:pt idx="773">
                <c:v>2046</c:v>
              </c:pt>
              <c:pt idx="774">
                <c:v>2048</c:v>
              </c:pt>
              <c:pt idx="775">
                <c:v>2050</c:v>
              </c:pt>
              <c:pt idx="776">
                <c:v>2052</c:v>
              </c:pt>
              <c:pt idx="777">
                <c:v>2054</c:v>
              </c:pt>
              <c:pt idx="778">
                <c:v>2056</c:v>
              </c:pt>
              <c:pt idx="779">
                <c:v>2058</c:v>
              </c:pt>
              <c:pt idx="780">
                <c:v>2060</c:v>
              </c:pt>
              <c:pt idx="781">
                <c:v>2062</c:v>
              </c:pt>
              <c:pt idx="782">
                <c:v>2064</c:v>
              </c:pt>
              <c:pt idx="783">
                <c:v>2066</c:v>
              </c:pt>
              <c:pt idx="784">
                <c:v>2068</c:v>
              </c:pt>
              <c:pt idx="785">
                <c:v>2070</c:v>
              </c:pt>
              <c:pt idx="786">
                <c:v>2072</c:v>
              </c:pt>
              <c:pt idx="787">
                <c:v>2074</c:v>
              </c:pt>
              <c:pt idx="788">
                <c:v>2076</c:v>
              </c:pt>
              <c:pt idx="789">
                <c:v>2078</c:v>
              </c:pt>
              <c:pt idx="790">
                <c:v>2080</c:v>
              </c:pt>
              <c:pt idx="791">
                <c:v>2082</c:v>
              </c:pt>
              <c:pt idx="792">
                <c:v>2084</c:v>
              </c:pt>
              <c:pt idx="793">
                <c:v>2086</c:v>
              </c:pt>
              <c:pt idx="794">
                <c:v>2088</c:v>
              </c:pt>
              <c:pt idx="795">
                <c:v>2090</c:v>
              </c:pt>
              <c:pt idx="796">
                <c:v>2092</c:v>
              </c:pt>
              <c:pt idx="797">
                <c:v>2094</c:v>
              </c:pt>
              <c:pt idx="798">
                <c:v>2096</c:v>
              </c:pt>
              <c:pt idx="799">
                <c:v>2098</c:v>
              </c:pt>
              <c:pt idx="800">
                <c:v>2100</c:v>
              </c:pt>
              <c:pt idx="801">
                <c:v>2102</c:v>
              </c:pt>
              <c:pt idx="802">
                <c:v>2104</c:v>
              </c:pt>
              <c:pt idx="803">
                <c:v>2106</c:v>
              </c:pt>
              <c:pt idx="804">
                <c:v>2108</c:v>
              </c:pt>
              <c:pt idx="805">
                <c:v>2110</c:v>
              </c:pt>
              <c:pt idx="806">
                <c:v>2112</c:v>
              </c:pt>
              <c:pt idx="807">
                <c:v>2114</c:v>
              </c:pt>
              <c:pt idx="808">
                <c:v>2116</c:v>
              </c:pt>
              <c:pt idx="809">
                <c:v>2118</c:v>
              </c:pt>
              <c:pt idx="810">
                <c:v>2120</c:v>
              </c:pt>
              <c:pt idx="811">
                <c:v>2122</c:v>
              </c:pt>
              <c:pt idx="812">
                <c:v>2124</c:v>
              </c:pt>
              <c:pt idx="813">
                <c:v>2126</c:v>
              </c:pt>
              <c:pt idx="814">
                <c:v>2128</c:v>
              </c:pt>
              <c:pt idx="815">
                <c:v>2130</c:v>
              </c:pt>
              <c:pt idx="816">
                <c:v>2132</c:v>
              </c:pt>
              <c:pt idx="817">
                <c:v>2134</c:v>
              </c:pt>
              <c:pt idx="818">
                <c:v>2136</c:v>
              </c:pt>
              <c:pt idx="819">
                <c:v>2138</c:v>
              </c:pt>
              <c:pt idx="820">
                <c:v>2140</c:v>
              </c:pt>
              <c:pt idx="821">
                <c:v>2142</c:v>
              </c:pt>
              <c:pt idx="822">
                <c:v>2144</c:v>
              </c:pt>
              <c:pt idx="823">
                <c:v>2146</c:v>
              </c:pt>
              <c:pt idx="824">
                <c:v>2148</c:v>
              </c:pt>
              <c:pt idx="825">
                <c:v>2150</c:v>
              </c:pt>
              <c:pt idx="826">
                <c:v>2152</c:v>
              </c:pt>
              <c:pt idx="827">
                <c:v>2154</c:v>
              </c:pt>
              <c:pt idx="828">
                <c:v>2156</c:v>
              </c:pt>
              <c:pt idx="829">
                <c:v>2158</c:v>
              </c:pt>
              <c:pt idx="830">
                <c:v>2160</c:v>
              </c:pt>
              <c:pt idx="831">
                <c:v>2162</c:v>
              </c:pt>
              <c:pt idx="832">
                <c:v>2164</c:v>
              </c:pt>
              <c:pt idx="833">
                <c:v>2166</c:v>
              </c:pt>
              <c:pt idx="834">
                <c:v>2168</c:v>
              </c:pt>
              <c:pt idx="835">
                <c:v>2170</c:v>
              </c:pt>
              <c:pt idx="836">
                <c:v>2172</c:v>
              </c:pt>
              <c:pt idx="837">
                <c:v>2174</c:v>
              </c:pt>
              <c:pt idx="838">
                <c:v>2176</c:v>
              </c:pt>
              <c:pt idx="839">
                <c:v>2178</c:v>
              </c:pt>
              <c:pt idx="840">
                <c:v>2180</c:v>
              </c:pt>
              <c:pt idx="841">
                <c:v>2182</c:v>
              </c:pt>
              <c:pt idx="842">
                <c:v>2184</c:v>
              </c:pt>
              <c:pt idx="843">
                <c:v>2186</c:v>
              </c:pt>
              <c:pt idx="844">
                <c:v>2188</c:v>
              </c:pt>
              <c:pt idx="845">
                <c:v>2190</c:v>
              </c:pt>
              <c:pt idx="846">
                <c:v>2192</c:v>
              </c:pt>
              <c:pt idx="847">
                <c:v>2194</c:v>
              </c:pt>
              <c:pt idx="848">
                <c:v>2196</c:v>
              </c:pt>
              <c:pt idx="849">
                <c:v>2198</c:v>
              </c:pt>
              <c:pt idx="850">
                <c:v>2200</c:v>
              </c:pt>
              <c:pt idx="851">
                <c:v>2202</c:v>
              </c:pt>
              <c:pt idx="852">
                <c:v>2204</c:v>
              </c:pt>
              <c:pt idx="853">
                <c:v>2206</c:v>
              </c:pt>
              <c:pt idx="854">
                <c:v>2208</c:v>
              </c:pt>
              <c:pt idx="855">
                <c:v>2210</c:v>
              </c:pt>
              <c:pt idx="856">
                <c:v>2212</c:v>
              </c:pt>
              <c:pt idx="857">
                <c:v>2214</c:v>
              </c:pt>
              <c:pt idx="858">
                <c:v>2216</c:v>
              </c:pt>
              <c:pt idx="859">
                <c:v>2218</c:v>
              </c:pt>
              <c:pt idx="860">
                <c:v>2220</c:v>
              </c:pt>
              <c:pt idx="861">
                <c:v>2222</c:v>
              </c:pt>
              <c:pt idx="862">
                <c:v>2224</c:v>
              </c:pt>
              <c:pt idx="863">
                <c:v>2226</c:v>
              </c:pt>
              <c:pt idx="864">
                <c:v>2228</c:v>
              </c:pt>
              <c:pt idx="865">
                <c:v>2230</c:v>
              </c:pt>
              <c:pt idx="866">
                <c:v>2232</c:v>
              </c:pt>
              <c:pt idx="867">
                <c:v>2234</c:v>
              </c:pt>
              <c:pt idx="868">
                <c:v>2236</c:v>
              </c:pt>
              <c:pt idx="869">
                <c:v>2238</c:v>
              </c:pt>
              <c:pt idx="870">
                <c:v>2240</c:v>
              </c:pt>
              <c:pt idx="871">
                <c:v>2242</c:v>
              </c:pt>
              <c:pt idx="872">
                <c:v>2244</c:v>
              </c:pt>
              <c:pt idx="873">
                <c:v>2246</c:v>
              </c:pt>
              <c:pt idx="874">
                <c:v>2248</c:v>
              </c:pt>
              <c:pt idx="875">
                <c:v>2250</c:v>
              </c:pt>
              <c:pt idx="876">
                <c:v>2252</c:v>
              </c:pt>
              <c:pt idx="877">
                <c:v>2254</c:v>
              </c:pt>
              <c:pt idx="878">
                <c:v>2256</c:v>
              </c:pt>
              <c:pt idx="879">
                <c:v>2258</c:v>
              </c:pt>
              <c:pt idx="880">
                <c:v>2260</c:v>
              </c:pt>
              <c:pt idx="881">
                <c:v>2262</c:v>
              </c:pt>
              <c:pt idx="882">
                <c:v>2264</c:v>
              </c:pt>
              <c:pt idx="883">
                <c:v>2266</c:v>
              </c:pt>
              <c:pt idx="884">
                <c:v>2268</c:v>
              </c:pt>
              <c:pt idx="885">
                <c:v>2270</c:v>
              </c:pt>
              <c:pt idx="886">
                <c:v>2272</c:v>
              </c:pt>
              <c:pt idx="887">
                <c:v>2274</c:v>
              </c:pt>
              <c:pt idx="888">
                <c:v>2276</c:v>
              </c:pt>
              <c:pt idx="889">
                <c:v>2278</c:v>
              </c:pt>
              <c:pt idx="890">
                <c:v>2280</c:v>
              </c:pt>
              <c:pt idx="891">
                <c:v>2282</c:v>
              </c:pt>
              <c:pt idx="892">
                <c:v>2284</c:v>
              </c:pt>
              <c:pt idx="893">
                <c:v>2286</c:v>
              </c:pt>
              <c:pt idx="894">
                <c:v>2288</c:v>
              </c:pt>
              <c:pt idx="895">
                <c:v>2290</c:v>
              </c:pt>
              <c:pt idx="896">
                <c:v>2292</c:v>
              </c:pt>
              <c:pt idx="897">
                <c:v>2294</c:v>
              </c:pt>
              <c:pt idx="898">
                <c:v>2296</c:v>
              </c:pt>
              <c:pt idx="899">
                <c:v>2298</c:v>
              </c:pt>
              <c:pt idx="900">
                <c:v>2300</c:v>
              </c:pt>
              <c:pt idx="901">
                <c:v>2302</c:v>
              </c:pt>
              <c:pt idx="902">
                <c:v>2304</c:v>
              </c:pt>
              <c:pt idx="903">
                <c:v>2306</c:v>
              </c:pt>
              <c:pt idx="904">
                <c:v>2308</c:v>
              </c:pt>
              <c:pt idx="905">
                <c:v>2310</c:v>
              </c:pt>
              <c:pt idx="906">
                <c:v>2312</c:v>
              </c:pt>
              <c:pt idx="907">
                <c:v>2314</c:v>
              </c:pt>
              <c:pt idx="908">
                <c:v>2316</c:v>
              </c:pt>
              <c:pt idx="909">
                <c:v>2318</c:v>
              </c:pt>
              <c:pt idx="910">
                <c:v>2320</c:v>
              </c:pt>
              <c:pt idx="911">
                <c:v>2322</c:v>
              </c:pt>
              <c:pt idx="912">
                <c:v>2324</c:v>
              </c:pt>
              <c:pt idx="913">
                <c:v>2326</c:v>
              </c:pt>
              <c:pt idx="914">
                <c:v>2328</c:v>
              </c:pt>
              <c:pt idx="915">
                <c:v>2330</c:v>
              </c:pt>
              <c:pt idx="916">
                <c:v>2332</c:v>
              </c:pt>
              <c:pt idx="917">
                <c:v>2334</c:v>
              </c:pt>
              <c:pt idx="918">
                <c:v>2336</c:v>
              </c:pt>
              <c:pt idx="919">
                <c:v>2338</c:v>
              </c:pt>
              <c:pt idx="920">
                <c:v>2340</c:v>
              </c:pt>
              <c:pt idx="921">
                <c:v>2342</c:v>
              </c:pt>
              <c:pt idx="922">
                <c:v>2344</c:v>
              </c:pt>
              <c:pt idx="923">
                <c:v>2346</c:v>
              </c:pt>
              <c:pt idx="924">
                <c:v>2348</c:v>
              </c:pt>
              <c:pt idx="925">
                <c:v>2350</c:v>
              </c:pt>
              <c:pt idx="926">
                <c:v>2352</c:v>
              </c:pt>
              <c:pt idx="927">
                <c:v>2354</c:v>
              </c:pt>
              <c:pt idx="928">
                <c:v>2356</c:v>
              </c:pt>
              <c:pt idx="929">
                <c:v>2358</c:v>
              </c:pt>
              <c:pt idx="930">
                <c:v>2360</c:v>
              </c:pt>
              <c:pt idx="931">
                <c:v>2362</c:v>
              </c:pt>
              <c:pt idx="932">
                <c:v>2364</c:v>
              </c:pt>
              <c:pt idx="933">
                <c:v>2366</c:v>
              </c:pt>
              <c:pt idx="934">
                <c:v>2368</c:v>
              </c:pt>
              <c:pt idx="935">
                <c:v>2370</c:v>
              </c:pt>
              <c:pt idx="936">
                <c:v>2372</c:v>
              </c:pt>
              <c:pt idx="937">
                <c:v>2374</c:v>
              </c:pt>
              <c:pt idx="938">
                <c:v>2376</c:v>
              </c:pt>
              <c:pt idx="939">
                <c:v>2378</c:v>
              </c:pt>
              <c:pt idx="940">
                <c:v>2380</c:v>
              </c:pt>
              <c:pt idx="941">
                <c:v>2382</c:v>
              </c:pt>
              <c:pt idx="942">
                <c:v>2384</c:v>
              </c:pt>
              <c:pt idx="943">
                <c:v>2386</c:v>
              </c:pt>
              <c:pt idx="944">
                <c:v>2388</c:v>
              </c:pt>
              <c:pt idx="945">
                <c:v>2390</c:v>
              </c:pt>
              <c:pt idx="946">
                <c:v>2392</c:v>
              </c:pt>
              <c:pt idx="947">
                <c:v>2394</c:v>
              </c:pt>
              <c:pt idx="948">
                <c:v>2396</c:v>
              </c:pt>
              <c:pt idx="949">
                <c:v>2398</c:v>
              </c:pt>
              <c:pt idx="950">
                <c:v>2400</c:v>
              </c:pt>
              <c:pt idx="951">
                <c:v>2402</c:v>
              </c:pt>
              <c:pt idx="952">
                <c:v>2404</c:v>
              </c:pt>
              <c:pt idx="953">
                <c:v>2406</c:v>
              </c:pt>
              <c:pt idx="954">
                <c:v>2408</c:v>
              </c:pt>
              <c:pt idx="955">
                <c:v>2410</c:v>
              </c:pt>
              <c:pt idx="956">
                <c:v>2412</c:v>
              </c:pt>
              <c:pt idx="957">
                <c:v>2414</c:v>
              </c:pt>
              <c:pt idx="958">
                <c:v>2416</c:v>
              </c:pt>
              <c:pt idx="959">
                <c:v>2418</c:v>
              </c:pt>
              <c:pt idx="960">
                <c:v>2420</c:v>
              </c:pt>
              <c:pt idx="961">
                <c:v>2422</c:v>
              </c:pt>
              <c:pt idx="962">
                <c:v>2424</c:v>
              </c:pt>
              <c:pt idx="963">
                <c:v>2426</c:v>
              </c:pt>
              <c:pt idx="964">
                <c:v>2428</c:v>
              </c:pt>
              <c:pt idx="965">
                <c:v>2430</c:v>
              </c:pt>
              <c:pt idx="966">
                <c:v>2432</c:v>
              </c:pt>
              <c:pt idx="967">
                <c:v>2434</c:v>
              </c:pt>
              <c:pt idx="968">
                <c:v>2436</c:v>
              </c:pt>
              <c:pt idx="969">
                <c:v>2438</c:v>
              </c:pt>
              <c:pt idx="970">
                <c:v>2440</c:v>
              </c:pt>
              <c:pt idx="971">
                <c:v>2442</c:v>
              </c:pt>
              <c:pt idx="972">
                <c:v>2444</c:v>
              </c:pt>
              <c:pt idx="973">
                <c:v>2446</c:v>
              </c:pt>
              <c:pt idx="974">
                <c:v>2448</c:v>
              </c:pt>
              <c:pt idx="975">
                <c:v>2450</c:v>
              </c:pt>
              <c:pt idx="976">
                <c:v>2452</c:v>
              </c:pt>
              <c:pt idx="977">
                <c:v>2454</c:v>
              </c:pt>
              <c:pt idx="978">
                <c:v>2456</c:v>
              </c:pt>
              <c:pt idx="979">
                <c:v>2458</c:v>
              </c:pt>
              <c:pt idx="980">
                <c:v>2460</c:v>
              </c:pt>
              <c:pt idx="981">
                <c:v>2462</c:v>
              </c:pt>
              <c:pt idx="982">
                <c:v>2464</c:v>
              </c:pt>
              <c:pt idx="983">
                <c:v>2466</c:v>
              </c:pt>
              <c:pt idx="984">
                <c:v>2468</c:v>
              </c:pt>
              <c:pt idx="985">
                <c:v>2470</c:v>
              </c:pt>
              <c:pt idx="986">
                <c:v>2472</c:v>
              </c:pt>
              <c:pt idx="987">
                <c:v>2474</c:v>
              </c:pt>
              <c:pt idx="988">
                <c:v>2476</c:v>
              </c:pt>
              <c:pt idx="989">
                <c:v>2478</c:v>
              </c:pt>
              <c:pt idx="990">
                <c:v>2480</c:v>
              </c:pt>
              <c:pt idx="991">
                <c:v>2482</c:v>
              </c:pt>
              <c:pt idx="992">
                <c:v>2484</c:v>
              </c:pt>
              <c:pt idx="993">
                <c:v>2486</c:v>
              </c:pt>
              <c:pt idx="994">
                <c:v>2488</c:v>
              </c:pt>
              <c:pt idx="995">
                <c:v>2490</c:v>
              </c:pt>
              <c:pt idx="996">
                <c:v>2492</c:v>
              </c:pt>
              <c:pt idx="997">
                <c:v>2494</c:v>
              </c:pt>
              <c:pt idx="998">
                <c:v>2496</c:v>
              </c:pt>
              <c:pt idx="999">
                <c:v>2498</c:v>
              </c:pt>
              <c:pt idx="1000">
                <c:v>2500</c:v>
              </c:pt>
              <c:pt idx="1001">
                <c:v>2502</c:v>
              </c:pt>
              <c:pt idx="1002">
                <c:v>2504</c:v>
              </c:pt>
              <c:pt idx="1003">
                <c:v>2506</c:v>
              </c:pt>
              <c:pt idx="1004">
                <c:v>2508</c:v>
              </c:pt>
              <c:pt idx="1005">
                <c:v>2510</c:v>
              </c:pt>
              <c:pt idx="1006">
                <c:v>2512</c:v>
              </c:pt>
              <c:pt idx="1007">
                <c:v>2514</c:v>
              </c:pt>
              <c:pt idx="1008">
                <c:v>2516</c:v>
              </c:pt>
              <c:pt idx="1009">
                <c:v>2518</c:v>
              </c:pt>
              <c:pt idx="1010">
                <c:v>2520</c:v>
              </c:pt>
              <c:pt idx="1011">
                <c:v>2522</c:v>
              </c:pt>
              <c:pt idx="1012">
                <c:v>2524</c:v>
              </c:pt>
              <c:pt idx="1013">
                <c:v>2526</c:v>
              </c:pt>
              <c:pt idx="1014">
                <c:v>2528</c:v>
              </c:pt>
              <c:pt idx="1015">
                <c:v>2530</c:v>
              </c:pt>
              <c:pt idx="1016">
                <c:v>2532</c:v>
              </c:pt>
              <c:pt idx="1017">
                <c:v>2534</c:v>
              </c:pt>
              <c:pt idx="1018">
                <c:v>2536</c:v>
              </c:pt>
              <c:pt idx="1019">
                <c:v>2538</c:v>
              </c:pt>
              <c:pt idx="1020">
                <c:v>2540</c:v>
              </c:pt>
              <c:pt idx="1021">
                <c:v>2542</c:v>
              </c:pt>
              <c:pt idx="1022">
                <c:v>2544</c:v>
              </c:pt>
              <c:pt idx="1023">
                <c:v>2546</c:v>
              </c:pt>
              <c:pt idx="1024">
                <c:v>2548</c:v>
              </c:pt>
              <c:pt idx="1025">
                <c:v>2550</c:v>
              </c:pt>
              <c:pt idx="1026">
                <c:v>2552</c:v>
              </c:pt>
              <c:pt idx="1027">
                <c:v>2554</c:v>
              </c:pt>
              <c:pt idx="1028">
                <c:v>2556</c:v>
              </c:pt>
              <c:pt idx="1029">
                <c:v>2558</c:v>
              </c:pt>
              <c:pt idx="1030">
                <c:v>2560</c:v>
              </c:pt>
              <c:pt idx="1031">
                <c:v>2562</c:v>
              </c:pt>
              <c:pt idx="1032">
                <c:v>2564</c:v>
              </c:pt>
              <c:pt idx="1033">
                <c:v>2566</c:v>
              </c:pt>
              <c:pt idx="1034">
                <c:v>2568</c:v>
              </c:pt>
              <c:pt idx="1035">
                <c:v>2570</c:v>
              </c:pt>
              <c:pt idx="1036">
                <c:v>2572</c:v>
              </c:pt>
              <c:pt idx="1037">
                <c:v>2574</c:v>
              </c:pt>
              <c:pt idx="1038">
                <c:v>2576</c:v>
              </c:pt>
              <c:pt idx="1039">
                <c:v>2578</c:v>
              </c:pt>
              <c:pt idx="1040">
                <c:v>2580</c:v>
              </c:pt>
              <c:pt idx="1041">
                <c:v>2582</c:v>
              </c:pt>
              <c:pt idx="1042">
                <c:v>2584</c:v>
              </c:pt>
              <c:pt idx="1043">
                <c:v>2586</c:v>
              </c:pt>
              <c:pt idx="1044">
                <c:v>2588</c:v>
              </c:pt>
              <c:pt idx="1045">
                <c:v>2590</c:v>
              </c:pt>
              <c:pt idx="1046">
                <c:v>2592</c:v>
              </c:pt>
              <c:pt idx="1047">
                <c:v>2594</c:v>
              </c:pt>
              <c:pt idx="1048">
                <c:v>2596</c:v>
              </c:pt>
              <c:pt idx="1049">
                <c:v>2598</c:v>
              </c:pt>
              <c:pt idx="1050">
                <c:v>2600</c:v>
              </c:pt>
            </c:numLit>
          </c:xVal>
          <c:yVal>
            <c:numLit>
              <c:formatCode>General</c:formatCode>
              <c:ptCount val="1051"/>
              <c:pt idx="0">
                <c:v>49.331996458275988</c:v>
              </c:pt>
              <c:pt idx="1">
                <c:v>47.489684908176002</c:v>
              </c:pt>
              <c:pt idx="2">
                <c:v>46.006063831729001</c:v>
              </c:pt>
              <c:pt idx="3">
                <c:v>44.849835788004007</c:v>
              </c:pt>
              <c:pt idx="4">
                <c:v>43.992682759203987</c:v>
              </c:pt>
              <c:pt idx="5">
                <c:v>43.409636782801009</c:v>
              </c:pt>
              <c:pt idx="6">
                <c:v>43.079085933156001</c:v>
              </c:pt>
              <c:pt idx="7">
                <c:v>42.982525883236001</c:v>
              </c:pt>
              <c:pt idx="8">
                <c:v>43.104162021376013</c:v>
              </c:pt>
              <c:pt idx="9">
                <c:v>43.430511973489011</c:v>
              </c:pt>
              <c:pt idx="10">
                <c:v>43.950005070400003</c:v>
              </c:pt>
              <c:pt idx="11">
                <c:v>44.652438333504001</c:v>
              </c:pt>
              <c:pt idx="12">
                <c:v>45.525787398400013</c:v>
              </c:pt>
              <c:pt idx="13">
                <c:v>46.560411543361013</c:v>
              </c:pt>
              <c:pt idx="14">
                <c:v>47.750587632399998</c:v>
              </c:pt>
              <c:pt idx="15">
                <c:v>49.08797345096098</c:v>
              </c:pt>
              <c:pt idx="16">
                <c:v>50.563803737329003</c:v>
              </c:pt>
              <c:pt idx="17">
                <c:v>52.168709829680999</c:v>
              </c:pt>
              <c:pt idx="18">
                <c:v>53.892365864164013</c:v>
              </c:pt>
              <c:pt idx="19">
                <c:v>55.723403265721011</c:v>
              </c:pt>
              <c:pt idx="20">
                <c:v>57.649321071225003</c:v>
              </c:pt>
              <c:pt idx="21">
                <c:v>59.656406747536003</c:v>
              </c:pt>
              <c:pt idx="22">
                <c:v>61.729793362560997</c:v>
              </c:pt>
              <c:pt idx="23">
                <c:v>63.853571850648969</c:v>
              </c:pt>
              <c:pt idx="24">
                <c:v>66.010831337024925</c:v>
              </c:pt>
              <c:pt idx="25">
                <c:v>68.184274920128985</c:v>
              </c:pt>
              <c:pt idx="26">
                <c:v>70.356212155320989</c:v>
              </c:pt>
              <c:pt idx="27">
                <c:v>72.508937587523945</c:v>
              </c:pt>
              <c:pt idx="28">
                <c:v>74.625098970723926</c:v>
              </c:pt>
              <c:pt idx="29">
                <c:v>76.688219066760979</c:v>
              </c:pt>
              <c:pt idx="30">
                <c:v>78.682789790223964</c:v>
              </c:pt>
              <c:pt idx="31">
                <c:v>80.594823961444007</c:v>
              </c:pt>
              <c:pt idx="32">
                <c:v>82.396957734728957</c:v>
              </c:pt>
              <c:pt idx="33">
                <c:v>84.095887685161017</c:v>
              </c:pt>
              <c:pt idx="34">
                <c:v>85.683551284680988</c:v>
              </c:pt>
              <c:pt idx="35">
                <c:v>87.153894140624971</c:v>
              </c:pt>
              <c:pt idx="36">
                <c:v>88.502994205608999</c:v>
              </c:pt>
              <c:pt idx="37">
                <c:v>89.728824600900026</c:v>
              </c:pt>
              <c:pt idx="38">
                <c:v>90.831345180303998</c:v>
              </c:pt>
              <c:pt idx="39">
                <c:v>91.812156041955987</c:v>
              </c:pt>
              <c:pt idx="40">
                <c:v>92.674411830024951</c:v>
              </c:pt>
              <c:pt idx="41">
                <c:v>93.422547505155961</c:v>
              </c:pt>
              <c:pt idx="42">
                <c:v>94.062085470720959</c:v>
              </c:pt>
              <c:pt idx="43">
                <c:v>94.599394393283973</c:v>
              </c:pt>
              <c:pt idx="44">
                <c:v>95.041441166399963</c:v>
              </c:pt>
              <c:pt idx="45">
                <c:v>95.395695453183976</c:v>
              </c:pt>
              <c:pt idx="46">
                <c:v>95.669721588100003</c:v>
              </c:pt>
              <c:pt idx="47">
                <c:v>95.871298549320983</c:v>
              </c:pt>
              <c:pt idx="48">
                <c:v>96.008054656900001</c:v>
              </c:pt>
              <c:pt idx="49">
                <c:v>96.087535880624955</c:v>
              </c:pt>
              <c:pt idx="50">
                <c:v>96.116866974241006</c:v>
              </c:pt>
              <c:pt idx="51">
                <c:v>96.103396858755957</c:v>
              </c:pt>
              <c:pt idx="52">
                <c:v>96.053504874720971</c:v>
              </c:pt>
              <c:pt idx="53">
                <c:v>95.973116848568978</c:v>
              </c:pt>
              <c:pt idx="54">
                <c:v>95.867793264099987</c:v>
              </c:pt>
              <c:pt idx="55">
                <c:v>95.742604584225006</c:v>
              </c:pt>
              <c:pt idx="56">
                <c:v>95.602204859044008</c:v>
              </c:pt>
              <c:pt idx="57">
                <c:v>95.450770151880945</c:v>
              </c:pt>
              <c:pt idx="58">
                <c:v>95.292114485824001</c:v>
              </c:pt>
              <c:pt idx="59">
                <c:v>95.129572326720918</c:v>
              </c:pt>
              <c:pt idx="60">
                <c:v>94.966135933249006</c:v>
              </c:pt>
              <c:pt idx="61">
                <c:v>94.804417403535979</c:v>
              </c:pt>
              <c:pt idx="62">
                <c:v>94.646708651715983</c:v>
              </c:pt>
              <c:pt idx="63">
                <c:v>94.494944164201002</c:v>
              </c:pt>
              <c:pt idx="64">
                <c:v>94.350819499224983</c:v>
              </c:pt>
              <c:pt idx="65">
                <c:v>94.215695751528983</c:v>
              </c:pt>
              <c:pt idx="66">
                <c:v>94.09071780136901</c:v>
              </c:pt>
              <c:pt idx="67">
                <c:v>93.976796270568968</c:v>
              </c:pt>
              <c:pt idx="68">
                <c:v>93.874608809880954</c:v>
              </c:pt>
              <c:pt idx="69">
                <c:v>93.784659325503995</c:v>
              </c:pt>
              <c:pt idx="70">
                <c:v>93.707278783504009</c:v>
              </c:pt>
              <c:pt idx="71">
                <c:v>93.642587148099935</c:v>
              </c:pt>
              <c:pt idx="72">
                <c:v>93.590648699075999</c:v>
              </c:pt>
              <c:pt idx="73">
                <c:v>93.551278740480939</c:v>
              </c:pt>
              <c:pt idx="74">
                <c:v>93.524237248849033</c:v>
              </c:pt>
              <c:pt idx="75">
                <c:v>93.509209440256001</c:v>
              </c:pt>
              <c:pt idx="76">
                <c:v>93.505670247888972</c:v>
              </c:pt>
              <c:pt idx="77">
                <c:v>93.513077486655988</c:v>
              </c:pt>
              <c:pt idx="78">
                <c:v>93.530755476899955</c:v>
              </c:pt>
              <c:pt idx="79">
                <c:v>93.55688869536101</c:v>
              </c:pt>
              <c:pt idx="80">
                <c:v>93.592099838600973</c:v>
              </c:pt>
              <c:pt idx="81">
                <c:v>93.635619902500011</c:v>
              </c:pt>
              <c:pt idx="82">
                <c:v>93.686641622595971</c:v>
              </c:pt>
              <c:pt idx="83">
                <c:v>93.744280358569</c:v>
              </c:pt>
              <c:pt idx="84">
                <c:v>93.807670510095988</c:v>
              </c:pt>
              <c:pt idx="85">
                <c:v>93.875887747848964</c:v>
              </c:pt>
              <c:pt idx="86">
                <c:v>93.948026197041003</c:v>
              </c:pt>
              <c:pt idx="87">
                <c:v>94.023140081809004</c:v>
              </c:pt>
              <c:pt idx="88">
                <c:v>94.100301681960985</c:v>
              </c:pt>
              <c:pt idx="89">
                <c:v>94.178601248355989</c:v>
              </c:pt>
              <c:pt idx="90">
                <c:v>94.257127549321027</c:v>
              </c:pt>
              <c:pt idx="91">
                <c:v>94.335026114883973</c:v>
              </c:pt>
              <c:pt idx="92">
                <c:v>94.411402201808997</c:v>
              </c:pt>
              <c:pt idx="93">
                <c:v>94.485495733224937</c:v>
              </c:pt>
              <c:pt idx="94">
                <c:v>94.556467720225001</c:v>
              </c:pt>
              <c:pt idx="95">
                <c:v>94.623614236088954</c:v>
              </c:pt>
              <c:pt idx="96">
                <c:v>94.686250030595971</c:v>
              </c:pt>
              <c:pt idx="97">
                <c:v>94.743786584163999</c:v>
              </c:pt>
              <c:pt idx="98">
                <c:v>94.795596107808962</c:v>
              </c:pt>
              <c:pt idx="99">
                <c:v>94.841206436024962</c:v>
              </c:pt>
              <c:pt idx="100">
                <c:v>94.880184497315994</c:v>
              </c:pt>
              <c:pt idx="101">
                <c:v>94.911474031504014</c:v>
              </c:pt>
              <c:pt idx="102">
                <c:v>94.935441484324002</c:v>
              </c:pt>
              <c:pt idx="103">
                <c:v>94.951908682929002</c:v>
              </c:pt>
              <c:pt idx="104">
                <c:v>94.960561842440981</c:v>
              </c:pt>
              <c:pt idx="105">
                <c:v>94.961497342760978</c:v>
              </c:pt>
              <c:pt idx="106">
                <c:v>94.954812514575977</c:v>
              </c:pt>
              <c:pt idx="107">
                <c:v>94.940508162563987</c:v>
              </c:pt>
              <c:pt idx="108">
                <c:v>94.918722405376045</c:v>
              </c:pt>
              <c:pt idx="109">
                <c:v>94.889555230128977</c:v>
              </c:pt>
              <c:pt idx="110">
                <c:v>94.853224304643973</c:v>
              </c:pt>
              <c:pt idx="111">
                <c:v>94.809928487520978</c:v>
              </c:pt>
              <c:pt idx="112">
                <c:v>94.760022994576005</c:v>
              </c:pt>
              <c:pt idx="113">
                <c:v>94.703785538568965</c:v>
              </c:pt>
              <c:pt idx="114">
                <c:v>94.641630362448979</c:v>
              </c:pt>
              <c:pt idx="115">
                <c:v>94.57395230739597</c:v>
              </c:pt>
              <c:pt idx="116">
                <c:v>94.501185053583939</c:v>
              </c:pt>
              <c:pt idx="117">
                <c:v>94.423762061720979</c:v>
              </c:pt>
              <c:pt idx="118">
                <c:v>94.342233018049001</c:v>
              </c:pt>
              <c:pt idx="119">
                <c:v>94.257049880449003</c:v>
              </c:pt>
              <c:pt idx="120">
                <c:v>94.168780483599974</c:v>
              </c:pt>
              <c:pt idx="121">
                <c:v>94.077914188129</c:v>
              </c:pt>
              <c:pt idx="122">
                <c:v>93.985017100568939</c:v>
              </c:pt>
              <c:pt idx="123">
                <c:v>93.890596160655988</c:v>
              </c:pt>
              <c:pt idx="124">
                <c:v>93.795215452849007</c:v>
              </c:pt>
              <c:pt idx="125">
                <c:v>93.699921936383973</c:v>
              </c:pt>
              <c:pt idx="126">
                <c:v>93.605257350360958</c:v>
              </c:pt>
              <c:pt idx="127">
                <c:v>93.511143453456</c:v>
              </c:pt>
              <c:pt idx="128">
                <c:v>93.418120743024986</c:v>
              </c:pt>
              <c:pt idx="129">
                <c:v>93.32663204604097</c:v>
              </c:pt>
              <c:pt idx="130">
                <c:v>93.237157971720976</c:v>
              </c:pt>
              <c:pt idx="131">
                <c:v>93.15013965062397</c:v>
              </c:pt>
              <c:pt idx="132">
                <c:v>93.065978879040955</c:v>
              </c:pt>
              <c:pt idx="133">
                <c:v>92.985096122883945</c:v>
              </c:pt>
              <c:pt idx="134">
                <c:v>92.907853432384016</c:v>
              </c:pt>
              <c:pt idx="135">
                <c:v>92.834593175040993</c:v>
              </c:pt>
              <c:pt idx="136">
                <c:v>92.765638146063964</c:v>
              </c:pt>
              <c:pt idx="137">
                <c:v>92.701310935104004</c:v>
              </c:pt>
              <c:pt idx="138">
                <c:v>92.641876254224954</c:v>
              </c:pt>
              <c:pt idx="139">
                <c:v>92.587560351049007</c:v>
              </c:pt>
              <c:pt idx="140">
                <c:v>92.538628090000003</c:v>
              </c:pt>
              <c:pt idx="141">
                <c:v>92.495248328024957</c:v>
              </c:pt>
              <c:pt idx="142">
                <c:v>92.457551785224993</c:v>
              </c:pt>
              <c:pt idx="143">
                <c:v>92.425746496560947</c:v>
              </c:pt>
              <c:pt idx="144">
                <c:v>92.399925550144005</c:v>
              </c:pt>
              <c:pt idx="145">
                <c:v>92.380182554520943</c:v>
              </c:pt>
              <c:pt idx="146">
                <c:v>92.366554005503986</c:v>
              </c:pt>
              <c:pt idx="147">
                <c:v>92.359115433225014</c:v>
              </c:pt>
              <c:pt idx="148">
                <c:v>92.357904531203999</c:v>
              </c:pt>
              <c:pt idx="149">
                <c:v>92.362882734720941</c:v>
              </c:pt>
              <c:pt idx="150">
                <c:v>92.374012099600009</c:v>
              </c:pt>
              <c:pt idx="151">
                <c:v>92.390813136195987</c:v>
              </c:pt>
              <c:pt idx="152">
                <c:v>92.413691145616014</c:v>
              </c:pt>
              <c:pt idx="153">
                <c:v>92.442590695849006</c:v>
              </c:pt>
              <c:pt idx="154">
                <c:v>92.477418444324016</c:v>
              </c:pt>
              <c:pt idx="155">
                <c:v>92.518023839641003</c:v>
              </c:pt>
              <c:pt idx="156">
                <c:v>92.56433371329598</c:v>
              </c:pt>
              <c:pt idx="157">
                <c:v>92.616121370528958</c:v>
              </c:pt>
              <c:pt idx="158">
                <c:v>92.673314383203973</c:v>
              </c:pt>
              <c:pt idx="159">
                <c:v>92.735648104224964</c:v>
              </c:pt>
              <c:pt idx="160">
                <c:v>92.802954298041001</c:v>
              </c:pt>
              <c:pt idx="161">
                <c:v>92.875064883240981</c:v>
              </c:pt>
              <c:pt idx="162">
                <c:v>92.951734757903978</c:v>
              </c:pt>
              <c:pt idx="163">
                <c:v>93.032776622499952</c:v>
              </c:pt>
              <c:pt idx="164">
                <c:v>93.117925956169003</c:v>
              </c:pt>
              <c:pt idx="165">
                <c:v>93.206995258128984</c:v>
              </c:pt>
              <c:pt idx="166">
                <c:v>93.29970031732897</c:v>
              </c:pt>
              <c:pt idx="167">
                <c:v>93.395795222499927</c:v>
              </c:pt>
              <c:pt idx="168">
                <c:v>93.495033734088963</c:v>
              </c:pt>
              <c:pt idx="169">
                <c:v>93.597188590095982</c:v>
              </c:pt>
              <c:pt idx="170">
                <c:v>93.701954720529002</c:v>
              </c:pt>
              <c:pt idx="171">
                <c:v>93.809103960100003</c:v>
              </c:pt>
              <c:pt idx="172">
                <c:v>93.918388322499951</c:v>
              </c:pt>
              <c:pt idx="173">
                <c:v>94.029539915688957</c:v>
              </c:pt>
              <c:pt idx="174">
                <c:v>94.142270857635935</c:v>
              </c:pt>
              <c:pt idx="175">
                <c:v>94.256350862040989</c:v>
              </c:pt>
              <c:pt idx="176">
                <c:v>94.371529679001</c:v>
              </c:pt>
              <c:pt idx="177">
                <c:v>94.487556461841024</c:v>
              </c:pt>
              <c:pt idx="178">
                <c:v>94.604179755023978</c:v>
              </c:pt>
              <c:pt idx="179">
                <c:v>94.721147485440994</c:v>
              </c:pt>
              <c:pt idx="180">
                <c:v>94.838245911048986</c:v>
              </c:pt>
              <c:pt idx="181">
                <c:v>94.955241272003988</c:v>
              </c:pt>
              <c:pt idx="182">
                <c:v>95.071879731361008</c:v>
              </c:pt>
              <c:pt idx="183">
                <c:v>95.187984883488937</c:v>
              </c:pt>
              <c:pt idx="184">
                <c:v>95.303340849648976</c:v>
              </c:pt>
              <c:pt idx="185">
                <c:v>95.417125612561023</c:v>
              </c:pt>
              <c:pt idx="186">
                <c:v>95.52916030560398</c:v>
              </c:pt>
              <c:pt idx="187">
                <c:v>95.639930707488944</c:v>
              </c:pt>
              <c:pt idx="188">
                <c:v>95.749238803715983</c:v>
              </c:pt>
              <c:pt idx="189">
                <c:v>95.856944910335983</c:v>
              </c:pt>
              <c:pt idx="190">
                <c:v>95.962850299969006</c:v>
              </c:pt>
              <c:pt idx="191">
                <c:v>96.066893082384013</c:v>
              </c:pt>
              <c:pt idx="192">
                <c:v>96.168874004328984</c:v>
              </c:pt>
              <c:pt idx="193">
                <c:v>96.268711202243978</c:v>
              </c:pt>
              <c:pt idx="194">
                <c:v>96.366244190160998</c:v>
              </c:pt>
              <c:pt idx="195">
                <c:v>96.461430104483966</c:v>
              </c:pt>
              <c:pt idx="196">
                <c:v>96.554127830415979</c:v>
              </c:pt>
              <c:pt idx="197">
                <c:v>96.644274731523979</c:v>
              </c:pt>
              <c:pt idx="198">
                <c:v>96.731788493823984</c:v>
              </c:pt>
              <c:pt idx="199">
                <c:v>96.816586769764001</c:v>
              </c:pt>
              <c:pt idx="200">
                <c:v>96.898646251520987</c:v>
              </c:pt>
              <c:pt idx="201">
                <c:v>96.97774676198398</c:v>
              </c:pt>
              <c:pt idx="202">
                <c:v>97.054002856800949</c:v>
              </c:pt>
              <c:pt idx="203">
                <c:v>97.127430855624951</c:v>
              </c:pt>
              <c:pt idx="204">
                <c:v>97.197928927801001</c:v>
              </c:pt>
              <c:pt idx="205">
                <c:v>97.265572753560974</c:v>
              </c:pt>
              <c:pt idx="206">
                <c:v>97.330280403320998</c:v>
              </c:pt>
              <c:pt idx="207">
                <c:v>97.392108137535928</c:v>
              </c:pt>
              <c:pt idx="208">
                <c:v>97.451033449441013</c:v>
              </c:pt>
              <c:pt idx="209">
                <c:v>97.507073437488984</c:v>
              </c:pt>
              <c:pt idx="210">
                <c:v>97.560284862121009</c:v>
              </c:pt>
              <c:pt idx="211">
                <c:v>97.610645636100003</c:v>
              </c:pt>
              <c:pt idx="212">
                <c:v>97.658212835088946</c:v>
              </c:pt>
              <c:pt idx="213">
                <c:v>97.703023946256025</c:v>
              </c:pt>
              <c:pt idx="214">
                <c:v>97.745116611769006</c:v>
              </c:pt>
              <c:pt idx="215">
                <c:v>97.784548400449012</c:v>
              </c:pt>
              <c:pt idx="216">
                <c:v>97.821377039960964</c:v>
              </c:pt>
              <c:pt idx="217">
                <c:v>97.855640624400976</c:v>
              </c:pt>
              <c:pt idx="218">
                <c:v>97.887416953249001</c:v>
              </c:pt>
              <c:pt idx="219">
                <c:v>97.916764184100003</c:v>
              </c:pt>
              <c:pt idx="220">
                <c:v>97.943760395715998</c:v>
              </c:pt>
              <c:pt idx="221">
                <c:v>97.968444205801006</c:v>
              </c:pt>
              <c:pt idx="222">
                <c:v>97.990913729295997</c:v>
              </c:pt>
              <c:pt idx="223">
                <c:v>98.011247403969023</c:v>
              </c:pt>
              <c:pt idx="224">
                <c:v>98.029523772196015</c:v>
              </c:pt>
              <c:pt idx="225">
                <c:v>98.045781865248983</c:v>
              </c:pt>
              <c:pt idx="226">
                <c:v>98.060159816088969</c:v>
              </c:pt>
              <c:pt idx="227">
                <c:v>98.072677017224933</c:v>
              </c:pt>
              <c:pt idx="228">
                <c:v>98.083471764099954</c:v>
              </c:pt>
              <c:pt idx="229">
                <c:v>98.092583388900024</c:v>
              </c:pt>
              <c:pt idx="230">
                <c:v>98.100110702500018</c:v>
              </c:pt>
              <c:pt idx="231">
                <c:v>98.106152571024964</c:v>
              </c:pt>
              <c:pt idx="232">
                <c:v>98.110748477568947</c:v>
              </c:pt>
              <c:pt idx="233">
                <c:v>98.11399737300097</c:v>
              </c:pt>
              <c:pt idx="234">
                <c:v>98.115998243903988</c:v>
              </c:pt>
              <c:pt idx="235">
                <c:v>98.116810484449005</c:v>
              </c:pt>
              <c:pt idx="236">
                <c:v>98.116533133640985</c:v>
              </c:pt>
              <c:pt idx="237">
                <c:v>98.115205817343977</c:v>
              </c:pt>
              <c:pt idx="238">
                <c:v>98.112947419203962</c:v>
              </c:pt>
              <c:pt idx="239">
                <c:v>98.109777781443967</c:v>
              </c:pt>
              <c:pt idx="240">
                <c:v>98.105835615920938</c:v>
              </c:pt>
              <c:pt idx="241">
                <c:v>98.101140778403973</c:v>
              </c:pt>
              <c:pt idx="242">
                <c:v>98.095792366223947</c:v>
              </c:pt>
              <c:pt idx="243">
                <c:v>98.090444099844007</c:v>
              </c:pt>
              <c:pt idx="244">
                <c:v>98.084561175225005</c:v>
              </c:pt>
              <c:pt idx="245">
                <c:v>98.078242674915984</c:v>
              </c:pt>
              <c:pt idx="246">
                <c:v>98.071488641024956</c:v>
              </c:pt>
              <c:pt idx="247">
                <c:v>98.064417951503998</c:v>
              </c:pt>
              <c:pt idx="248">
                <c:v>98.057070250128973</c:v>
              </c:pt>
              <c:pt idx="249">
                <c:v>98.049445568063973</c:v>
              </c:pt>
              <c:pt idx="250">
                <c:v>98.041642953603983</c:v>
              </c:pt>
              <c:pt idx="251">
                <c:v>98.033979266520987</c:v>
              </c:pt>
              <c:pt idx="252">
                <c:v>98.026216870760962</c:v>
              </c:pt>
              <c:pt idx="253">
                <c:v>98.018375578928968</c:v>
              </c:pt>
              <c:pt idx="254">
                <c:v>98.010534600729002</c:v>
              </c:pt>
              <c:pt idx="255">
                <c:v>98.002733534688943</c:v>
              </c:pt>
              <c:pt idx="256">
                <c:v>97.994992174563961</c:v>
              </c:pt>
              <c:pt idx="257">
                <c:v>97.987330311024962</c:v>
              </c:pt>
              <c:pt idx="258">
                <c:v>97.97976773172897</c:v>
              </c:pt>
              <c:pt idx="259">
                <c:v>97.97238360999998</c:v>
              </c:pt>
              <c:pt idx="260">
                <c:v>97.965177925696011</c:v>
              </c:pt>
              <c:pt idx="261">
                <c:v>97.958170453923969</c:v>
              </c:pt>
              <c:pt idx="262">
                <c:v>97.951400761599999</c:v>
              </c:pt>
              <c:pt idx="263">
                <c:v>97.944868824099999</c:v>
              </c:pt>
              <c:pt idx="264">
                <c:v>97.938614203236</c:v>
              </c:pt>
              <c:pt idx="265">
                <c:v>97.932617080281005</c:v>
              </c:pt>
              <c:pt idx="266">
                <c:v>97.926917014808978</c:v>
              </c:pt>
              <c:pt idx="267">
                <c:v>97.921553563024005</c:v>
              </c:pt>
              <c:pt idx="268">
                <c:v>97.916506906728998</c:v>
              </c:pt>
              <c:pt idx="269">
                <c:v>97.911796811520972</c:v>
              </c:pt>
              <c:pt idx="270">
                <c:v>97.907403463489004</c:v>
              </c:pt>
              <c:pt idx="271">
                <c:v>97.903386208996011</c:v>
              </c:pt>
              <c:pt idx="272">
                <c:v>97.899725236040979</c:v>
              </c:pt>
              <c:pt idx="273">
                <c:v>97.896400736120938</c:v>
              </c:pt>
              <c:pt idx="274">
                <c:v>97.893472056768942</c:v>
              </c:pt>
              <c:pt idx="275">
                <c:v>97.890899604288975</c:v>
              </c:pt>
              <c:pt idx="276">
                <c:v>97.888683364640983</c:v>
              </c:pt>
              <c:pt idx="277">
                <c:v>97.886823325728983</c:v>
              </c:pt>
              <c:pt idx="278">
                <c:v>97.885339264803989</c:v>
              </c:pt>
              <c:pt idx="279">
                <c:v>97.884211386024958</c:v>
              </c:pt>
              <c:pt idx="280">
                <c:v>97.883459470448983</c:v>
              </c:pt>
              <c:pt idx="281">
                <c:v>97.883024152224962</c:v>
              </c:pt>
              <c:pt idx="282">
                <c:v>97.882945003560948</c:v>
              </c:pt>
              <c:pt idx="283">
                <c:v>97.88320223683597</c:v>
              </c:pt>
              <c:pt idx="284">
                <c:v>97.883815640625002</c:v>
              </c:pt>
              <c:pt idx="285">
                <c:v>97.884725856240976</c:v>
              </c:pt>
              <c:pt idx="286">
                <c:v>97.885972462755959</c:v>
              </c:pt>
              <c:pt idx="287">
                <c:v>97.887515891343995</c:v>
              </c:pt>
              <c:pt idx="288">
                <c:v>97.88933636121601</c:v>
              </c:pt>
              <c:pt idx="289">
                <c:v>97.891473456143984</c:v>
              </c:pt>
              <c:pt idx="290">
                <c:v>97.893867821688957</c:v>
              </c:pt>
              <c:pt idx="291">
                <c:v>97.896519467289025</c:v>
              </c:pt>
              <c:pt idx="292">
                <c:v>97.899448192224924</c:v>
              </c:pt>
              <c:pt idx="293">
                <c:v>97.902594641476</c:v>
              </c:pt>
              <c:pt idx="294">
                <c:v>97.905958825535976</c:v>
              </c:pt>
              <c:pt idx="295">
                <c:v>97.909560545475998</c:v>
              </c:pt>
              <c:pt idx="296">
                <c:v>97.913340443689009</c:v>
              </c:pt>
              <c:pt idx="297">
                <c:v>97.917338111760984</c:v>
              </c:pt>
              <c:pt idx="298">
                <c:v>97.921494189841013</c:v>
              </c:pt>
              <c:pt idx="299">
                <c:v>97.925808688008999</c:v>
              </c:pt>
              <c:pt idx="300">
                <c:v>97.930281616728962</c:v>
              </c:pt>
              <c:pt idx="301">
                <c:v>97.934893194435986</c:v>
              </c:pt>
              <c:pt idx="302">
                <c:v>97.939623638024997</c:v>
              </c:pt>
              <c:pt idx="303">
                <c:v>97.944472956099958</c:v>
              </c:pt>
              <c:pt idx="304">
                <c:v>97.949401569721005</c:v>
              </c:pt>
              <c:pt idx="305">
                <c:v>97.954429279248998</c:v>
              </c:pt>
              <c:pt idx="306">
                <c:v>97.959536297400959</c:v>
              </c:pt>
              <c:pt idx="307">
                <c:v>97.964663244099995</c:v>
              </c:pt>
              <c:pt idx="308">
                <c:v>97.969889304676016</c:v>
              </c:pt>
              <c:pt idx="309">
                <c:v>97.975115504644009</c:v>
              </c:pt>
              <c:pt idx="310">
                <c:v>97.980361641008997</c:v>
              </c:pt>
              <c:pt idx="311">
                <c:v>97.985627715361005</c:v>
              </c:pt>
              <c:pt idx="312">
                <c:v>97.990893931225045</c:v>
              </c:pt>
              <c:pt idx="313">
                <c:v>97.996140490000002</c:v>
              </c:pt>
              <c:pt idx="314">
                <c:v>98.001367390095979</c:v>
              </c:pt>
              <c:pt idx="315">
                <c:v>98.006554830276002</c:v>
              </c:pt>
              <c:pt idx="316">
                <c:v>98.011702807395977</c:v>
              </c:pt>
              <c:pt idx="317">
                <c:v>98.016791517648954</c:v>
              </c:pt>
              <c:pt idx="318">
                <c:v>98.021820956408988</c:v>
              </c:pt>
              <c:pt idx="319">
                <c:v>98.026771317408929</c:v>
              </c:pt>
              <c:pt idx="320">
                <c:v>98.031622792463978</c:v>
              </c:pt>
              <c:pt idx="321">
                <c:v>98.036395176888945</c:v>
              </c:pt>
              <c:pt idx="322">
                <c:v>98.041068661761045</c:v>
              </c:pt>
              <c:pt idx="323">
                <c:v>98.045623436401002</c:v>
              </c:pt>
              <c:pt idx="324">
                <c:v>98.050059492528973</c:v>
              </c:pt>
              <c:pt idx="325">
                <c:v>98.054396626563971</c:v>
              </c:pt>
              <c:pt idx="326">
                <c:v>98.058575417208971</c:v>
              </c:pt>
              <c:pt idx="327">
                <c:v>98.062615659649026</c:v>
              </c:pt>
              <c:pt idx="328">
                <c:v>98.066537151024946</c:v>
              </c:pt>
              <c:pt idx="329">
                <c:v>98.070280465935994</c:v>
              </c:pt>
              <c:pt idx="330">
                <c:v>98.073885207075989</c:v>
              </c:pt>
              <c:pt idx="331">
                <c:v>98.077331560000019</c:v>
              </c:pt>
              <c:pt idx="332">
                <c:v>98.080599709225027</c:v>
              </c:pt>
              <c:pt idx="333">
                <c:v>98.083709453283987</c:v>
              </c:pt>
              <c:pt idx="334">
                <c:v>98.086640976900014</c:v>
              </c:pt>
              <c:pt idx="335">
                <c:v>98.089394272080966</c:v>
              </c:pt>
              <c:pt idx="336">
                <c:v>98.091969331321025</c:v>
              </c:pt>
              <c:pt idx="337">
                <c:v>98.094366147599956</c:v>
              </c:pt>
              <c:pt idx="338">
                <c:v>98.09658471438398</c:v>
              </c:pt>
              <c:pt idx="339">
                <c:v>98.098605216675992</c:v>
              </c:pt>
              <c:pt idx="340">
                <c:v>98.100447457488926</c:v>
              </c:pt>
              <c:pt idx="341">
                <c:v>98.102091622499927</c:v>
              </c:pt>
              <c:pt idx="342">
                <c:v>98.103557516175968</c:v>
              </c:pt>
              <c:pt idx="343">
                <c:v>98.104805515369009</c:v>
              </c:pt>
              <c:pt idx="344">
                <c:v>98.105895044963958</c:v>
              </c:pt>
              <c:pt idx="345">
                <c:v>98.106766672995988</c:v>
              </c:pt>
              <c:pt idx="346">
                <c:v>98.107460016240978</c:v>
              </c:pt>
              <c:pt idx="347">
                <c:v>98.107955262915993</c:v>
              </c:pt>
              <c:pt idx="348">
                <c:v>98.108252411520937</c:v>
              </c:pt>
              <c:pt idx="349">
                <c:v>98.108371271088956</c:v>
              </c:pt>
              <c:pt idx="350">
                <c:v>98.108311841295958</c:v>
              </c:pt>
              <c:pt idx="351">
                <c:v>98.107935453024936</c:v>
              </c:pt>
              <c:pt idx="352">
                <c:v>98.107341157224923</c:v>
              </c:pt>
              <c:pt idx="353">
                <c:v>98.106588385128987</c:v>
              </c:pt>
              <c:pt idx="354">
                <c:v>98.105657328899937</c:v>
              </c:pt>
              <c:pt idx="355">
                <c:v>98.104567800624935</c:v>
              </c:pt>
              <c:pt idx="356">
                <c:v>98.103299993520977</c:v>
              </c:pt>
              <c:pt idx="357">
                <c:v>98.101873720321009</c:v>
              </c:pt>
              <c:pt idx="358">
                <c:v>98.100269175364005</c:v>
              </c:pt>
              <c:pt idx="359">
                <c:v>98.098506171960977</c:v>
              </c:pt>
              <c:pt idx="360">
                <c:v>98.09658471438398</c:v>
              </c:pt>
              <c:pt idx="361">
                <c:v>98.094524615824014</c:v>
              </c:pt>
              <c:pt idx="362">
                <c:v>98.092306072335987</c:v>
              </c:pt>
              <c:pt idx="363">
                <c:v>98.08994889736897</c:v>
              </c:pt>
              <c:pt idx="364">
                <c:v>98.087433288100002</c:v>
              </c:pt>
              <c:pt idx="365">
                <c:v>98.084798865728956</c:v>
              </c:pt>
              <c:pt idx="366">
                <c:v>98.082025827768987</c:v>
              </c:pt>
              <c:pt idx="367">
                <c:v>98.079114180099978</c:v>
              </c:pt>
              <c:pt idx="368">
                <c:v>98.076083735568986</c:v>
              </c:pt>
              <c:pt idx="369">
                <c:v>98.07295430604097</c:v>
              </c:pt>
              <c:pt idx="370">
                <c:v>98.069686284196024</c:v>
              </c:pt>
              <c:pt idx="371">
                <c:v>98.066299482649001</c:v>
              </c:pt>
              <c:pt idx="372">
                <c:v>98.062853323560986</c:v>
              </c:pt>
              <c:pt idx="373">
                <c:v>98.059268590143986</c:v>
              </c:pt>
              <c:pt idx="374">
                <c:v>98.05560470380901</c:v>
              </c:pt>
              <c:pt idx="375">
                <c:v>98.051841864768988</c:v>
              </c:pt>
              <c:pt idx="376">
                <c:v>98.047980078724009</c:v>
              </c:pt>
              <c:pt idx="377">
                <c:v>98.044058958400001</c:v>
              </c:pt>
              <c:pt idx="378">
                <c:v>98.04003890128898</c:v>
              </c:pt>
              <c:pt idx="379">
                <c:v>98.035959518720958</c:v>
              </c:pt>
              <c:pt idx="380">
                <c:v>98.031820814403986</c:v>
              </c:pt>
              <c:pt idx="381">
                <c:v>98.027622792099962</c:v>
              </c:pt>
              <c:pt idx="382">
                <c:v>98.023345654275985</c:v>
              </c:pt>
              <c:pt idx="383">
                <c:v>98.019009207024979</c:v>
              </c:pt>
              <c:pt idx="384">
                <c:v>98.014653055225025</c:v>
              </c:pt>
              <c:pt idx="385">
                <c:v>98.010257400168996</c:v>
              </c:pt>
              <c:pt idx="386">
                <c:v>98.005802444943981</c:v>
              </c:pt>
              <c:pt idx="387">
                <c:v>98.001307992720939</c:v>
              </c:pt>
              <c:pt idx="388">
                <c:v>97.996813643556024</c:v>
              </c:pt>
              <c:pt idx="389">
                <c:v>97.992260002815996</c:v>
              </c:pt>
              <c:pt idx="390">
                <c:v>97.987706467876023</c:v>
              </c:pt>
              <c:pt idx="391">
                <c:v>97.983133241448996</c:v>
              </c:pt>
              <c:pt idx="392">
                <c:v>97.97856012174401</c:v>
              </c:pt>
              <c:pt idx="393">
                <c:v>97.973967312399964</c:v>
              </c:pt>
              <c:pt idx="394">
                <c:v>97.96937461070398</c:v>
              </c:pt>
              <c:pt idx="395">
                <c:v>97.964782016655946</c:v>
              </c:pt>
              <c:pt idx="396">
                <c:v>97.960189530256002</c:v>
              </c:pt>
              <c:pt idx="397">
                <c:v>97.955616946009016</c:v>
              </c:pt>
              <c:pt idx="398">
                <c:v>97.951064262529002</c:v>
              </c:pt>
              <c:pt idx="399">
                <c:v>97.946511684849</c:v>
              </c:pt>
              <c:pt idx="400">
                <c:v>97.941979006095977</c:v>
              </c:pt>
              <c:pt idx="401">
                <c:v>97.937486017568958</c:v>
              </c:pt>
              <c:pt idx="402">
                <c:v>97.933012924321034</c:v>
              </c:pt>
              <c:pt idx="403">
                <c:v>97.928579516768963</c:v>
              </c:pt>
              <c:pt idx="404">
                <c:v>97.924166000895994</c:v>
              </c:pt>
              <c:pt idx="405">
                <c:v>97.91979216624901</c:v>
              </c:pt>
              <c:pt idx="406">
                <c:v>97.91547780062497</c:v>
              </c:pt>
              <c:pt idx="407">
                <c:v>97.911183320063998</c:v>
              </c:pt>
              <c:pt idx="408">
                <c:v>97.906948302435964</c:v>
              </c:pt>
              <c:pt idx="409">
                <c:v>97.902772743888946</c:v>
              </c:pt>
              <c:pt idx="410">
                <c:v>97.898656640624978</c:v>
              </c:pt>
              <c:pt idx="411">
                <c:v>97.89456041222401</c:v>
              </c:pt>
              <c:pt idx="412">
                <c:v>97.890563209156014</c:v>
              </c:pt>
              <c:pt idx="413">
                <c:v>97.886585875225009</c:v>
              </c:pt>
              <c:pt idx="414">
                <c:v>97.882687770623946</c:v>
              </c:pt>
              <c:pt idx="415">
                <c:v>97.878868890624929</c:v>
              </c:pt>
              <c:pt idx="416">
                <c:v>97.875109444224989</c:v>
              </c:pt>
              <c:pt idx="417">
                <c:v>97.871429214001012</c:v>
              </c:pt>
              <c:pt idx="418">
                <c:v>97.867808409856011</c:v>
              </c:pt>
              <c:pt idx="419">
                <c:v>97.864286599043993</c:v>
              </c:pt>
              <c:pt idx="420">
                <c:v>97.860804421444016</c:v>
              </c:pt>
              <c:pt idx="421">
                <c:v>97.857401444100006</c:v>
              </c:pt>
              <c:pt idx="422">
                <c:v>97.854117231375994</c:v>
              </c:pt>
              <c:pt idx="423">
                <c:v>97.850892425520968</c:v>
              </c:pt>
              <c:pt idx="424">
                <c:v>97.847727023600982</c:v>
              </c:pt>
              <c:pt idx="425">
                <c:v>97.844680372608977</c:v>
              </c:pt>
              <c:pt idx="426">
                <c:v>97.841693118015996</c:v>
              </c:pt>
              <c:pt idx="427">
                <c:v>97.838804822499924</c:v>
              </c:pt>
              <c:pt idx="428">
                <c:v>97.835995699264004</c:v>
              </c:pt>
              <c:pt idx="429">
                <c:v>97.833285527040985</c:v>
              </c:pt>
              <c:pt idx="430">
                <c:v>97.830654519844003</c:v>
              </c:pt>
              <c:pt idx="431">
                <c:v>97.828102674480945</c:v>
              </c:pt>
              <c:pt idx="432">
                <c:v>97.825669550595961</c:v>
              </c:pt>
              <c:pt idx="433">
                <c:v>97.823295800355979</c:v>
              </c:pt>
              <c:pt idx="434">
                <c:v>97.821020983400999</c:v>
              </c:pt>
              <c:pt idx="435">
                <c:v>97.818864876963971</c:v>
              </c:pt>
              <c:pt idx="436">
                <c:v>97.816768135695966</c:v>
              </c:pt>
              <c:pt idx="437">
                <c:v>97.814770318224944</c:v>
              </c:pt>
              <c:pt idx="438">
                <c:v>97.81289120160001</c:v>
              </c:pt>
              <c:pt idx="439">
                <c:v>97.811071442703962</c:v>
              </c:pt>
              <c:pt idx="440">
                <c:v>97.809370379043955</c:v>
              </c:pt>
              <c:pt idx="441">
                <c:v>97.807748448399977</c:v>
              </c:pt>
              <c:pt idx="442">
                <c:v>97.806225428209004</c:v>
              </c:pt>
              <c:pt idx="443">
                <c:v>97.804959550321001</c:v>
              </c:pt>
              <c:pt idx="444">
                <c:v>97.803812355560936</c:v>
              </c:pt>
              <c:pt idx="445">
                <c:v>97.802724504675979</c:v>
              </c:pt>
              <c:pt idx="446">
                <c:v>97.801755333528945</c:v>
              </c:pt>
              <c:pt idx="447">
                <c:v>97.80088506148897</c:v>
              </c:pt>
              <c:pt idx="448">
                <c:v>97.800074129663955</c:v>
              </c:pt>
              <c:pt idx="449">
                <c:v>97.799362094735983</c:v>
              </c:pt>
              <c:pt idx="450">
                <c:v>97.798768734275981</c:v>
              </c:pt>
              <c:pt idx="451">
                <c:v>97.79823471140098</c:v>
              </c:pt>
              <c:pt idx="452">
                <c:v>97.797799582728999</c:v>
              </c:pt>
              <c:pt idx="453">
                <c:v>97.797443569080997</c:v>
              </c:pt>
              <c:pt idx="454">
                <c:v>97.797186448516001</c:v>
              </c:pt>
              <c:pt idx="455">
                <c:v>97.797008442169002</c:v>
              </c:pt>
              <c:pt idx="456">
                <c:v>97.796929328289025</c:v>
              </c:pt>
              <c:pt idx="457">
                <c:v>97.796929328289025</c:v>
              </c:pt>
              <c:pt idx="458">
                <c:v>97.797008442169002</c:v>
              </c:pt>
              <c:pt idx="459">
                <c:v>97.797186448516001</c:v>
              </c:pt>
              <c:pt idx="460">
                <c:v>97.797443569080997</c:v>
              </c:pt>
              <c:pt idx="461">
                <c:v>97.797760025625024</c:v>
              </c:pt>
              <c:pt idx="462">
                <c:v>97.798175375616012</c:v>
              </c:pt>
              <c:pt idx="463">
                <c:v>97.798669841041004</c:v>
              </c:pt>
              <c:pt idx="464">
                <c:v>97.799263201201072</c:v>
              </c:pt>
              <c:pt idx="465">
                <c:v>97.799896120688956</c:v>
              </c:pt>
              <c:pt idx="466">
                <c:v>97.800627936399962</c:v>
              </c:pt>
              <c:pt idx="467">
                <c:v>97.801438870520954</c:v>
              </c:pt>
              <c:pt idx="468">
                <c:v>97.802309145024935</c:v>
              </c:pt>
              <c:pt idx="469">
                <c:v>97.803258539808979</c:v>
              </c:pt>
              <c:pt idx="470">
                <c:v>97.804287056024961</c:v>
              </c:pt>
              <c:pt idx="471">
                <c:v>97.80537491559997</c:v>
              </c:pt>
              <c:pt idx="472">
                <c:v>97.806541898960958</c:v>
              </c:pt>
              <c:pt idx="473">
                <c:v>97.807768227960992</c:v>
              </c:pt>
              <c:pt idx="474">
                <c:v>97.809073683409011</c:v>
              </c:pt>
              <c:pt idx="475">
                <c:v>97.810438487055961</c:v>
              </c:pt>
              <c:pt idx="476">
                <c:v>97.811862640144</c:v>
              </c:pt>
              <c:pt idx="477">
                <c:v>97.813365924096004</c:v>
              </c:pt>
              <c:pt idx="478">
                <c:v>97.814928560449005</c:v>
              </c:pt>
              <c:pt idx="479">
                <c:v>97.816550550624939</c:v>
              </c:pt>
              <c:pt idx="480">
                <c:v>97.818231896099945</c:v>
              </c:pt>
              <c:pt idx="481">
                <c:v>97.819952817608936</c:v>
              </c:pt>
              <c:pt idx="482">
                <c:v>97.821752878143968</c:v>
              </c:pt>
              <c:pt idx="483">
                <c:v>97.823612298723987</c:v>
              </c:pt>
              <c:pt idx="484">
                <c:v>97.825511299683939</c:v>
              </c:pt>
              <c:pt idx="485">
                <c:v>97.827489445284002</c:v>
              </c:pt>
              <c:pt idx="486">
                <c:v>97.829487392640928</c:v>
              </c:pt>
              <c:pt idx="487">
                <c:v>97.831564488256006</c:v>
              </c:pt>
              <c:pt idx="488">
                <c:v>97.833681170280954</c:v>
              </c:pt>
              <c:pt idx="489">
                <c:v>97.835857222400946</c:v>
              </c:pt>
              <c:pt idx="490">
                <c:v>97.838053081344015</c:v>
              </c:pt>
              <c:pt idx="491">
                <c:v>97.840328096328989</c:v>
              </c:pt>
              <c:pt idx="492">
                <c:v>97.842642703936008</c:v>
              </c:pt>
              <c:pt idx="493">
                <c:v>97.844977122243989</c:v>
              </c:pt>
              <c:pt idx="494">
                <c:v>97.847370919088988</c:v>
              </c:pt>
              <c:pt idx="495">
                <c:v>97.849824096649016</c:v>
              </c:pt>
              <c:pt idx="496">
                <c:v>97.852297089023978</c:v>
              </c:pt>
              <c:pt idx="497">
                <c:v>97.854809681280997</c:v>
              </c:pt>
              <c:pt idx="498">
                <c:v>97.857361874943976</c:v>
              </c:pt>
              <c:pt idx="499">
                <c:v>97.859953671561001</c:v>
              </c:pt>
              <c:pt idx="500">
                <c:v>97.862604857808989</c:v>
              </c:pt>
              <c:pt idx="501">
                <c:v>97.865335221480947</c:v>
              </c:pt>
              <c:pt idx="502">
                <c:v>97.868105194560954</c:v>
              </c:pt>
              <c:pt idx="503">
                <c:v>97.870875206840964</c:v>
              </c:pt>
              <c:pt idx="504">
                <c:v>97.873645258320977</c:v>
              </c:pt>
              <c:pt idx="505">
                <c:v>97.876454922008989</c:v>
              </c:pt>
              <c:pt idx="506">
                <c:v>97.879244839236009</c:v>
              </c:pt>
              <c:pt idx="507">
                <c:v>97.882074370368969</c:v>
              </c:pt>
              <c:pt idx="508">
                <c:v>97.884923729760999</c:v>
              </c:pt>
              <c:pt idx="509">
                <c:v>97.887753342975984</c:v>
              </c:pt>
              <c:pt idx="510">
                <c:v>97.890602785023987</c:v>
              </c:pt>
              <c:pt idx="511">
                <c:v>97.893452268543982</c:v>
              </c:pt>
              <c:pt idx="512">
                <c:v>97.896321582049012</c:v>
              </c:pt>
              <c:pt idx="513">
                <c:v>97.899190937603962</c:v>
              </c:pt>
              <c:pt idx="514">
                <c:v>97.902060335209001</c:v>
              </c:pt>
              <c:pt idx="515">
                <c:v>97.904949564248994</c:v>
              </c:pt>
              <c:pt idx="516">
                <c:v>97.907838835920984</c:v>
              </c:pt>
              <c:pt idx="517">
                <c:v>97.910728150224969</c:v>
              </c:pt>
              <c:pt idx="518">
                <c:v>97.913637297423989</c:v>
              </c:pt>
              <c:pt idx="519">
                <c:v>97.916526697284013</c:v>
              </c:pt>
              <c:pt idx="520">
                <c:v>97.919435930624971</c:v>
              </c:pt>
              <c:pt idx="521">
                <c:v>97.922325416040962</c:v>
              </c:pt>
              <c:pt idx="522">
                <c:v>97.925234735523958</c:v>
              </c:pt>
              <c:pt idx="523">
                <c:v>97.928163889955997</c:v>
              </c:pt>
              <c:pt idx="524">
                <c:v>97.931073296169004</c:v>
              </c:pt>
              <c:pt idx="525">
                <c:v>97.934002537920989</c:v>
              </c:pt>
              <c:pt idx="526">
                <c:v>97.936912030864008</c:v>
              </c:pt>
              <c:pt idx="527">
                <c:v>97.939841359936011</c:v>
              </c:pt>
              <c:pt idx="528">
                <c:v>97.942770732815987</c:v>
              </c:pt>
              <c:pt idx="529">
                <c:v>97.945680356000977</c:v>
              </c:pt>
              <c:pt idx="530">
                <c:v>97.948609816200999</c:v>
              </c:pt>
              <c:pt idx="531">
                <c:v>97.951539320209022</c:v>
              </c:pt>
              <c:pt idx="532">
                <c:v>97.954468868025032</c:v>
              </c:pt>
              <c:pt idx="533">
                <c:v>97.957398459648985</c:v>
              </c:pt>
              <c:pt idx="534">
                <c:v>97.960347890063971</c:v>
              </c:pt>
              <c:pt idx="535">
                <c:v>97.963277569599981</c:v>
              </c:pt>
              <c:pt idx="536">
                <c:v>97.966227088521023</c:v>
              </c:pt>
              <c:pt idx="537">
                <c:v>97.969156855969004</c:v>
              </c:pt>
              <c:pt idx="538">
                <c:v>97.972126259568981</c:v>
              </c:pt>
              <c:pt idx="539">
                <c:v>97.975056115224945</c:v>
              </c:pt>
              <c:pt idx="540">
                <c:v>97.978005811455944</c:v>
              </c:pt>
              <c:pt idx="541">
                <c:v>97.980955552088986</c:v>
              </c:pt>
              <c:pt idx="542">
                <c:v>97.983925134488956</c:v>
              </c:pt>
              <c:pt idx="543">
                <c:v>97.986894761889005</c:v>
              </c:pt>
              <c:pt idx="544">
                <c:v>97.98984463632398</c:v>
              </c:pt>
              <c:pt idx="545">
                <c:v>97.992834151688967</c:v>
              </c:pt>
              <c:pt idx="546">
                <c:v>97.995803914088981</c:v>
              </c:pt>
              <c:pt idx="547">
                <c:v>97.998753922623976</c:v>
              </c:pt>
              <c:pt idx="548">
                <c:v>98.001743573888959</c:v>
              </c:pt>
              <c:pt idx="549">
                <c:v>98.004733270755978</c:v>
              </c:pt>
              <c:pt idx="550">
                <c:v>98.007742812995929</c:v>
              </c:pt>
              <c:pt idx="551">
                <c:v>98.010732601369014</c:v>
              </c:pt>
              <c:pt idx="552">
                <c:v>98.013762036100019</c:v>
              </c:pt>
              <c:pt idx="553">
                <c:v>98.016791517648954</c:v>
              </c:pt>
              <c:pt idx="554">
                <c:v>98.019801245024979</c:v>
              </c:pt>
              <c:pt idx="555">
                <c:v>98.022850621201002</c:v>
              </c:pt>
              <c:pt idx="556">
                <c:v>98.025900044808978</c:v>
              </c:pt>
              <c:pt idx="557">
                <c:v>98.028949515848979</c:v>
              </c:pt>
              <c:pt idx="558">
                <c:v>98.032018836543955</c:v>
              </c:pt>
              <c:pt idx="559">
                <c:v>98.035108007823965</c:v>
              </c:pt>
              <c:pt idx="560">
                <c:v>98.038197227775981</c:v>
              </c:pt>
              <c:pt idx="561">
                <c:v>98.041306299561001</c:v>
              </c:pt>
              <c:pt idx="562">
                <c:v>98.044415420644</c:v>
              </c:pt>
              <c:pt idx="563">
                <c:v>98.047564198608995</c:v>
              </c:pt>
              <c:pt idx="564">
                <c:v>98.050693223024979</c:v>
              </c:pt>
              <c:pt idx="565">
                <c:v>98.053861906224938</c:v>
              </c:pt>
              <c:pt idx="566">
                <c:v>98.057030640625015</c:v>
              </c:pt>
              <c:pt idx="567">
                <c:v>98.060239036368984</c:v>
              </c:pt>
              <c:pt idx="568">
                <c:v>98.063447484600985</c:v>
              </c:pt>
              <c:pt idx="569">
                <c:v>98.066675791044005</c:v>
              </c:pt>
              <c:pt idx="570">
                <c:v>98.069923956676007</c:v>
              </c:pt>
              <c:pt idx="571">
                <c:v>98.073191982480935</c:v>
              </c:pt>
              <c:pt idx="572">
                <c:v>98.076460062735961</c:v>
              </c:pt>
              <c:pt idx="573">
                <c:v>98.079767811528924</c:v>
              </c:pt>
              <c:pt idx="574">
                <c:v>98.083095423480984</c:v>
              </c:pt>
              <c:pt idx="575">
                <c:v>98.086442899599959</c:v>
              </c:pt>
              <c:pt idx="576">
                <c:v>98.089830048961019</c:v>
              </c:pt>
              <c:pt idx="577">
                <c:v>98.093217256803982</c:v>
              </c:pt>
              <c:pt idx="578">
                <c:v>98.096644140625017</c:v>
              </c:pt>
              <c:pt idx="579">
                <c:v>98.100090893400946</c:v>
              </c:pt>
              <c:pt idx="580">
                <c:v>98.103557516175968</c:v>
              </c:pt>
              <c:pt idx="581">
                <c:v>98.107063819800985</c:v>
              </c:pt>
              <c:pt idx="582">
                <c:v>98.110570186083947</c:v>
              </c:pt>
              <c:pt idx="583">
                <c:v>98.114136046563985</c:v>
              </c:pt>
              <c:pt idx="584">
                <c:v>98.117701971843999</c:v>
              </c:pt>
              <c:pt idx="585">
                <c:v>98.121327395640947</c:v>
              </c:pt>
              <c:pt idx="586">
                <c:v>98.124952886415969</c:v>
              </c:pt>
              <c:pt idx="587">
                <c:v>98.128637880099959</c:v>
              </c:pt>
              <c:pt idx="588">
                <c:v>98.132322942976018</c:v>
              </c:pt>
              <c:pt idx="589">
                <c:v>98.136047700495965</c:v>
              </c:pt>
              <c:pt idx="590">
                <c:v>98.139831968024964</c:v>
              </c:pt>
              <c:pt idx="591">
                <c:v>98.143616308516002</c:v>
              </c:pt>
              <c:pt idx="592">
                <c:v>98.147460163600002</c:v>
              </c:pt>
              <c:pt idx="593">
                <c:v>98.151323908224981</c:v>
              </c:pt>
              <c:pt idx="594">
                <c:v>98.155227358223954</c:v>
              </c:pt>
              <c:pt idx="595">
                <c:v>98.1591507009</c:v>
              </c:pt>
              <c:pt idx="596">
                <c:v>98.163133568361005</c:v>
              </c:pt>
              <c:pt idx="597">
                <c:v>98.167156148356</c:v>
              </c:pt>
              <c:pt idx="598">
                <c:v>98.171198627043978</c:v>
              </c:pt>
              <c:pt idx="599">
                <c:v>98.175280822335935</c:v>
              </c:pt>
              <c:pt idx="600">
                <c:v>98.179422553808976</c:v>
              </c:pt>
              <c:pt idx="601">
                <c:v>98.183564372643971</c:v>
              </c:pt>
              <c:pt idx="602">
                <c:v>98.187765732675985</c:v>
              </c:pt>
              <c:pt idx="603">
                <c:v>98.192026637720986</c:v>
              </c:pt>
              <c:pt idx="604">
                <c:v>98.196307454024947</c:v>
              </c:pt>
              <c:pt idx="605">
                <c:v>98.200647821375995</c:v>
              </c:pt>
              <c:pt idx="606">
                <c:v>98.205008104335988</c:v>
              </c:pt>
              <c:pt idx="607">
                <c:v>98.209427944488979</c:v>
              </c:pt>
              <c:pt idx="608">
                <c:v>98.213887525263985</c:v>
              </c:pt>
              <c:pt idx="609">
                <c:v>98.218386849360982</c:v>
              </c:pt>
              <c:pt idx="610">
                <c:v>98.222925919503979</c:v>
              </c:pt>
              <c:pt idx="611">
                <c:v>98.227524560400013</c:v>
              </c:pt>
              <c:pt idx="612">
                <c:v>98.232162953795978</c:v>
              </c:pt>
              <c:pt idx="613">
                <c:v>98.236860925400975</c:v>
              </c:pt>
              <c:pt idx="614">
                <c:v>98.241578832720947</c:v>
              </c:pt>
              <c:pt idx="615">
                <c:v>98.246356324899978</c:v>
              </c:pt>
              <c:pt idx="616">
                <c:v>98.251173581928995</c:v>
              </c:pt>
              <c:pt idx="617">
                <c:v>98.256050431560979</c:v>
              </c:pt>
              <c:pt idx="618">
                <c:v>98.260967052888986</c:v>
              </c:pt>
              <c:pt idx="619">
                <c:v>98.265943274724009</c:v>
              </c:pt>
              <c:pt idx="620">
                <c:v>98.270959275240997</c:v>
              </c:pt>
              <c:pt idx="621">
                <c:v>98.276034884328979</c:v>
              </c:pt>
              <c:pt idx="622">
                <c:v>98.281150279225002</c:v>
              </c:pt>
              <c:pt idx="623">
                <c:v>98.286305463024988</c:v>
              </c:pt>
              <c:pt idx="624">
                <c:v>98.291520267264033</c:v>
              </c:pt>
              <c:pt idx="625">
                <c:v>98.296794696676002</c:v>
              </c:pt>
              <c:pt idx="626">
                <c:v>98.302108926563946</c:v>
              </c:pt>
              <c:pt idx="627">
                <c:v>98.307462960143994</c:v>
              </c:pt>
              <c:pt idx="628">
                <c:v>98.312876631225009</c:v>
              </c:pt>
              <c:pt idx="629">
                <c:v>98.318369775844005</c:v>
              </c:pt>
              <c:pt idx="630">
                <c:v>98.323882905599959</c:v>
              </c:pt>
              <c:pt idx="631">
                <c:v>98.329455686640998</c:v>
              </c:pt>
              <c:pt idx="632">
                <c:v>98.335088124024949</c:v>
              </c:pt>
              <c:pt idx="633">
                <c:v>98.340760389480977</c:v>
              </c:pt>
              <c:pt idx="634">
                <c:v>98.346492320399989</c:v>
              </c:pt>
              <c:pt idx="635">
                <c:v>98.352264087440986</c:v>
              </c:pt>
              <c:pt idx="636">
                <c:v>98.358095529225011</c:v>
              </c:pt>
              <c:pt idx="637">
                <c:v>98.363986651043973</c:v>
              </c:pt>
              <c:pt idx="638">
                <c:v>98.369917621921033</c:v>
              </c:pt>
              <c:pt idx="639">
                <c:v>98.375888445443934</c:v>
              </c:pt>
              <c:pt idx="640">
                <c:v>98.381958637823971</c:v>
              </c:pt>
              <c:pt idx="641">
                <c:v>98.388048855624902</c:v>
              </c:pt>
              <c:pt idx="642">
                <c:v>98.394198778224961</c:v>
              </c:pt>
              <c:pt idx="643">
                <c:v>98.400388571808989</c:v>
              </c:pt>
              <c:pt idx="644">
                <c:v>98.406638080144006</c:v>
              </c:pt>
              <c:pt idx="645">
                <c:v>98.412927468240994</c:v>
              </c:pt>
              <c:pt idx="646">
                <c:v>98.419296422500025</c:v>
              </c:pt>
              <c:pt idx="647">
                <c:v>98.425705266728954</c:v>
              </c:pt>
              <c:pt idx="648">
                <c:v>98.432173847400989</c:v>
              </c:pt>
              <c:pt idx="649">
                <c:v>98.438662483876001</c:v>
              </c:pt>
              <c:pt idx="650">
                <c:v>98.445230709849</c:v>
              </c:pt>
              <c:pt idx="651">
                <c:v>98.451858688681</c:v>
              </c:pt>
              <c:pt idx="652">
                <c:v>98.458506735876</c:v>
              </c:pt>
              <c:pt idx="653">
                <c:v>98.465234391225025</c:v>
              </c:pt>
              <c:pt idx="654">
                <c:v>98.472001969635983</c:v>
              </c:pt>
              <c:pt idx="655">
                <c:v>98.478829322500019</c:v>
              </c:pt>
              <c:pt idx="656">
                <c:v>98.485676760024958</c:v>
              </c:pt>
              <c:pt idx="657">
                <c:v>98.492603830336023</c:v>
              </c:pt>
              <c:pt idx="658">
                <c:v>98.499570843024969</c:v>
              </c:pt>
              <c:pt idx="659">
                <c:v>98.506577802303937</c:v>
              </c:pt>
              <c:pt idx="660">
                <c:v>98.513644563216005</c:v>
              </c:pt>
              <c:pt idx="661">
                <c:v>98.520751280643978</c:v>
              </c:pt>
              <c:pt idx="662">
                <c:v>98.527937663376022</c:v>
              </c:pt>
              <c:pt idx="663">
                <c:v>98.535144161169001</c:v>
              </c:pt>
              <c:pt idx="664">
                <c:v>98.542390629904006</c:v>
              </c:pt>
              <c:pt idx="665">
                <c:v>98.549677073960979</c:v>
              </c:pt>
              <c:pt idx="666">
                <c:v>98.557043208099984</c:v>
              </c:pt>
              <c:pt idx="667">
                <c:v>98.564449329368998</c:v>
              </c:pt>
              <c:pt idx="668">
                <c:v>98.571875585568989</c:v>
              </c:pt>
              <c:pt idx="669">
                <c:v>98.579381551224941</c:v>
              </c:pt>
              <c:pt idx="670">
                <c:v>98.586907660836005</c:v>
              </c:pt>
              <c:pt idx="671">
                <c:v>98.594473775624962</c:v>
              </c:pt>
              <c:pt idx="672">
                <c:v>98.602099759880986</c:v>
              </c:pt>
              <c:pt idx="673">
                <c:v>98.609745899535966</c:v>
              </c:pt>
              <c:pt idx="674">
                <c:v>98.617471780688973</c:v>
              </c:pt>
              <c:pt idx="675">
                <c:v>98.625217826528953</c:v>
              </c:pt>
              <c:pt idx="676">
                <c:v>98.633003902224971</c:v>
              </c:pt>
              <c:pt idx="677">
                <c:v>98.640810148863963</c:v>
              </c:pt>
              <c:pt idx="678">
                <c:v>98.648696162024962</c:v>
              </c:pt>
              <c:pt idx="679">
                <c:v>98.656602355608953</c:v>
              </c:pt>
              <c:pt idx="680">
                <c:v>98.664528732003987</c:v>
              </c:pt>
              <c:pt idx="681">
                <c:v>98.672534894024935</c:v>
              </c:pt>
              <c:pt idx="682">
                <c:v>98.680541380863986</c:v>
              </c:pt>
              <c:pt idx="683">
                <c:v>98.688607797795939</c:v>
              </c:pt>
              <c:pt idx="684">
                <c:v>98.696694413640998</c:v>
              </c:pt>
              <c:pt idx="685">
                <c:v>98.704821100900006</c:v>
              </c:pt>
              <c:pt idx="686">
                <c:v>98.712987864480965</c:v>
              </c:pt>
              <c:pt idx="687">
                <c:v>98.72117483760897</c:v>
              </c:pt>
              <c:pt idx="688">
                <c:v>98.729401895288959</c:v>
              </c:pt>
              <c:pt idx="689">
                <c:v>98.737669042489003</c:v>
              </c:pt>
              <c:pt idx="690">
                <c:v>98.745936535800979</c:v>
              </c:pt>
              <c:pt idx="691">
                <c:v>98.754264000324</c:v>
              </c:pt>
              <c:pt idx="692">
                <c:v>98.762631567720973</c:v>
              </c:pt>
              <c:pt idx="693">
                <c:v>98.770979612880936</c:v>
              </c:pt>
              <c:pt idx="694">
                <c:v>98.77940752108897</c:v>
              </c:pt>
              <c:pt idx="695">
                <c:v>98.787815910436009</c:v>
              </c:pt>
              <c:pt idx="696">
                <c:v>98.796284295424002</c:v>
              </c:pt>
              <c:pt idx="697">
                <c:v>98.804753043364016</c:v>
              </c:pt>
              <c:pt idx="698">
                <c:v>98.813261916195998</c:v>
              </c:pt>
              <c:pt idx="699">
                <c:v>98.821791037224926</c:v>
              </c:pt>
              <c:pt idx="700">
                <c:v>98.830340409024956</c:v>
              </c:pt>
              <c:pt idx="701">
                <c:v>98.838910034175981</c:v>
              </c:pt>
              <c:pt idx="702">
                <c:v>98.847499915263995</c:v>
              </c:pt>
              <c:pt idx="703">
                <c:v>98.856110054880986</c:v>
              </c:pt>
              <c:pt idx="704">
                <c:v>98.864720569476006</c:v>
              </c:pt>
              <c:pt idx="705">
                <c:v>98.873371233080917</c:v>
              </c:pt>
              <c:pt idx="706">
                <c:v>98.88204216302492</c:v>
              </c:pt>
              <c:pt idx="707">
                <c:v>98.890693584399997</c:v>
              </c:pt>
              <c:pt idx="708">
                <c:v>98.899385163488944</c:v>
              </c:pt>
              <c:pt idx="709">
                <c:v>98.908097015024964</c:v>
              </c:pt>
              <c:pt idx="710">
                <c:v>98.91678935886398</c:v>
              </c:pt>
              <c:pt idx="711">
                <c:v>98.925501976899938</c:v>
              </c:pt>
              <c:pt idx="712">
                <c:v>98.934234871761007</c:v>
              </c:pt>
              <c:pt idx="713">
                <c:v>98.94298804608097</c:v>
              </c:pt>
              <c:pt idx="714">
                <c:v>98.951721712703971</c:v>
              </c:pt>
              <c:pt idx="715">
                <c:v>98.960455764768994</c:v>
              </c:pt>
              <c:pt idx="716">
                <c:v>98.969229995584001</c:v>
              </c:pt>
              <c:pt idx="717">
                <c:v>98.977984717823972</c:v>
              </c:pt>
              <c:pt idx="718">
                <c:v>98.986759725680983</c:v>
              </c:pt>
              <c:pt idx="719">
                <c:v>98.995495323904009</c:v>
              </c:pt>
              <c:pt idx="720">
                <c:v>99.004271107920971</c:v>
              </c:pt>
              <c:pt idx="721">
                <c:v>99.013027379841006</c:v>
              </c:pt>
              <c:pt idx="722">
                <c:v>99.021784038960988</c:v>
              </c:pt>
              <c:pt idx="723">
                <c:v>99.030541085281001</c:v>
              </c:pt>
              <c:pt idx="724">
                <c:v>99.039298518800976</c:v>
              </c:pt>
              <c:pt idx="725">
                <c:v>99.048036434944009</c:v>
              </c:pt>
              <c:pt idx="726">
                <c:v>99.056794641984013</c:v>
              </c:pt>
              <c:pt idx="727">
                <c:v>99.065513423555998</c:v>
              </c:pt>
              <c:pt idx="728">
                <c:v>99.074232588816002</c:v>
              </c:pt>
              <c:pt idx="729">
                <c:v>99.082952137763925</c:v>
              </c:pt>
              <c:pt idx="730">
                <c:v>99.091632252483947</c:v>
              </c:pt>
              <c:pt idx="731">
                <c:v>99.100332657224925</c:v>
              </c:pt>
              <c:pt idx="732">
                <c:v>99.108993622499938</c:v>
              </c:pt>
              <c:pt idx="733">
                <c:v>99.117654966225004</c:v>
              </c:pt>
              <c:pt idx="734">
                <c:v>99.126296775961009</c:v>
              </c:pt>
              <c:pt idx="735">
                <c:v>99.134919049103999</c:v>
              </c:pt>
              <c:pt idx="736">
                <c:v>99.143501868888976</c:v>
              </c:pt>
              <c:pt idx="737">
                <c:v>99.152085060195986</c:v>
              </c:pt>
              <c:pt idx="738">
                <c:v>99.160648707136019</c:v>
              </c:pt>
              <c:pt idx="739">
                <c:v>99.169172890383948</c:v>
              </c:pt>
              <c:pt idx="740">
                <c:v>99.177697439999989</c:v>
              </c:pt>
              <c:pt idx="741">
                <c:v>99.18618251907597</c:v>
              </c:pt>
              <c:pt idx="742">
                <c:v>99.194628122499992</c:v>
              </c:pt>
              <c:pt idx="743">
                <c:v>99.203074085476004</c:v>
              </c:pt>
              <c:pt idx="744">
                <c:v>99.211460645024999</c:v>
              </c:pt>
              <c:pt idx="745">
                <c:v>99.219827637224981</c:v>
              </c:pt>
              <c:pt idx="746">
                <c:v>99.228155136888944</c:v>
              </c:pt>
              <c:pt idx="747">
                <c:v>99.236463062499979</c:v>
              </c:pt>
              <c:pt idx="748">
                <c:v>99.244731487225025</c:v>
              </c:pt>
              <c:pt idx="749">
                <c:v>99.252960406083986</c:v>
              </c:pt>
              <c:pt idx="750">
                <c:v>99.261149814120998</c:v>
              </c:pt>
              <c:pt idx="751">
                <c:v>99.269219999236</c:v>
              </c:pt>
              <c:pt idx="752">
                <c:v>99.277230729616022</c:v>
              </c:pt>
              <c:pt idx="753">
                <c:v>99.285221854809009</c:v>
              </c:pt>
              <c:pt idx="754">
                <c:v>99.293133584835999</c:v>
              </c:pt>
              <c:pt idx="755">
                <c:v>99.30100577012098</c:v>
              </c:pt>
              <c:pt idx="756">
                <c:v>99.308838405923936</c:v>
              </c:pt>
              <c:pt idx="757">
                <c:v>99.31663148752898</c:v>
              </c:pt>
              <c:pt idx="758">
                <c:v>99.324345145599963</c:v>
              </c:pt>
              <c:pt idx="759">
                <c:v>99.332019237025008</c:v>
              </c:pt>
              <c:pt idx="760">
                <c:v>99.339633823328981</c:v>
              </c:pt>
              <c:pt idx="761">
                <c:v>99.347208832248981</c:v>
              </c:pt>
              <c:pt idx="762">
                <c:v>99.354704388488955</c:v>
              </c:pt>
              <c:pt idx="763">
                <c:v>99.362140419135983</c:v>
              </c:pt>
              <c:pt idx="764">
                <c:v>99.36953685432897</c:v>
              </c:pt>
              <c:pt idx="765">
                <c:v>99.376833876848934</c:v>
              </c:pt>
              <c:pt idx="766">
                <c:v>99.384091290648982</c:v>
              </c:pt>
              <c:pt idx="767">
                <c:v>99.391289152323978</c:v>
              </c:pt>
              <c:pt idx="768">
                <c:v>99.398427455375995</c:v>
              </c:pt>
              <c:pt idx="769">
                <c:v>99.405486252899934</c:v>
              </c:pt>
              <c:pt idx="770">
                <c:v>99.412485477560978</c:v>
              </c:pt>
              <c:pt idx="771">
                <c:v>99.419405181184032</c:v>
              </c:pt>
              <c:pt idx="772">
                <c:v>99.426265297984003</c:v>
              </c:pt>
              <c:pt idx="773">
                <c:v>99.433065821769006</c:v>
              </c:pt>
              <c:pt idx="774">
                <c:v>99.439786802499924</c:v>
              </c:pt>
              <c:pt idx="775">
                <c:v>99.44640828752398</c:v>
              </c:pt>
              <c:pt idx="776">
                <c:v>99.452990102543936</c:v>
              </c:pt>
              <c:pt idx="777">
                <c:v>99.459452460096003</c:v>
              </c:pt>
              <c:pt idx="778">
                <c:v>99.465875134563944</c:v>
              </c:pt>
              <c:pt idx="779">
                <c:v>99.472218227775983</c:v>
              </c:pt>
              <c:pt idx="780">
                <c:v>99.478481732099922</c:v>
              </c:pt>
              <c:pt idx="781">
                <c:v>99.484645691601003</c:v>
              </c:pt>
              <c:pt idx="782">
                <c:v>99.490730046016012</c:v>
              </c:pt>
              <c:pt idx="783">
                <c:v>99.496734788025023</c:v>
              </c:pt>
              <c:pt idx="784">
                <c:v>99.502659910403978</c:v>
              </c:pt>
              <c:pt idx="785">
                <c:v>99.508485455235999</c:v>
              </c:pt>
              <c:pt idx="786">
                <c:v>99.514251316488938</c:v>
              </c:pt>
              <c:pt idx="787">
                <c:v>99.519917585089004</c:v>
              </c:pt>
              <c:pt idx="788">
                <c:v>99.525504205008986</c:v>
              </c:pt>
              <c:pt idx="789">
                <c:v>99.530971263440989</c:v>
              </c:pt>
              <c:pt idx="790">
                <c:v>99.536358657680964</c:v>
              </c:pt>
              <c:pt idx="791">
                <c:v>99.541666381249073</c:v>
              </c:pt>
              <c:pt idx="792">
                <c:v>99.546874473123978</c:v>
              </c:pt>
              <c:pt idx="793">
                <c:v>99.551962970328987</c:v>
              </c:pt>
              <c:pt idx="794">
                <c:v>99.556971774975963</c:v>
              </c:pt>
              <c:pt idx="795">
                <c:v>99.561920837183976</c:v>
              </c:pt>
              <c:pt idx="796">
                <c:v>99.566730325968976</c:v>
              </c:pt>
              <c:pt idx="797">
                <c:v>99.57144014540097</c:v>
              </c:pt>
              <c:pt idx="798">
                <c:v>99.576050288400012</c:v>
              </c:pt>
              <c:pt idx="799">
                <c:v>99.580580706048963</c:v>
              </c:pt>
              <c:pt idx="800">
                <c:v>99.584971517528956</c:v>
              </c:pt>
              <c:pt idx="801">
                <c:v>99.589282590249013</c:v>
              </c:pt>
              <c:pt idx="802">
                <c:v>99.593493959716</c:v>
              </c:pt>
              <c:pt idx="803">
                <c:v>99.597605619600003</c:v>
              </c:pt>
              <c:pt idx="804">
                <c:v>99.601577643480937</c:v>
              </c:pt>
              <c:pt idx="805">
                <c:v>99.605469904515985</c:v>
              </c:pt>
              <c:pt idx="806">
                <c:v>99.60924247624898</c:v>
              </c:pt>
              <c:pt idx="807">
                <c:v>99.612895351875963</c:v>
              </c:pt>
              <c:pt idx="808">
                <c:v>99.616448486416019</c:v>
              </c:pt>
              <c:pt idx="809">
                <c:v>99.619881912575934</c:v>
              </c:pt>
              <c:pt idx="810">
                <c:v>99.623195624163998</c:v>
              </c:pt>
              <c:pt idx="811">
                <c:v>99.626409577808971</c:v>
              </c:pt>
              <c:pt idx="812">
                <c:v>99.629503805763989</c:v>
              </c:pt>
              <c:pt idx="813">
                <c:v>99.632458339235939</c:v>
              </c:pt>
              <c:pt idx="814">
                <c:v>99.635333062499924</c:v>
              </c:pt>
              <c:pt idx="815">
                <c:v>99.638068080768988</c:v>
              </c:pt>
              <c:pt idx="816">
                <c:v>99.640683352323961</c:v>
              </c:pt>
              <c:pt idx="817">
                <c:v>99.643178872448956</c:v>
              </c:pt>
              <c:pt idx="818">
                <c:v>99.645554636643979</c:v>
              </c:pt>
              <c:pt idx="819">
                <c:v>99.647810640625025</c:v>
              </c:pt>
              <c:pt idx="820">
                <c:v>99.649926915360993</c:v>
              </c:pt>
              <c:pt idx="821">
                <c:v>99.651923421561023</c:v>
              </c:pt>
              <c:pt idx="822">
                <c:v>99.65380015562495</c:v>
              </c:pt>
              <c:pt idx="823">
                <c:v>99.655557114168943</c:v>
              </c:pt>
              <c:pt idx="824">
                <c:v>99.657174328335998</c:v>
              </c:pt>
              <c:pt idx="825">
                <c:v>99.658671760560935</c:v>
              </c:pt>
              <c:pt idx="826">
                <c:v>99.660009476195981</c:v>
              </c:pt>
              <c:pt idx="827">
                <c:v>99.661247370303983</c:v>
              </c:pt>
              <c:pt idx="828">
                <c:v>99.662345508608936</c:v>
              </c:pt>
              <c:pt idx="829">
                <c:v>99.663303888800982</c:v>
              </c:pt>
              <c:pt idx="830">
                <c:v>99.664142475249022</c:v>
              </c:pt>
              <c:pt idx="831">
                <c:v>99.664841299983962</c:v>
              </c:pt>
              <c:pt idx="832">
                <c:v>99.665420328049009</c:v>
              </c:pt>
              <c:pt idx="833">
                <c:v>99.665839625283979</c:v>
              </c:pt>
              <c:pt idx="834">
                <c:v>99.666119157263978</c:v>
              </c:pt>
              <c:pt idx="835">
                <c:v>99.666278889999958</c:v>
              </c:pt>
              <c:pt idx="836">
                <c:v>99.666298856600946</c:v>
              </c:pt>
              <c:pt idx="837">
                <c:v>99.666159090435983</c:v>
              </c:pt>
              <c:pt idx="838">
                <c:v>99.665899524960963</c:v>
              </c:pt>
              <c:pt idx="839">
                <c:v>99.665480227599957</c:v>
              </c:pt>
              <c:pt idx="840">
                <c:v>99.664941132288945</c:v>
              </c:pt>
              <c:pt idx="841">
                <c:v>99.664242307203978</c:v>
              </c:pt>
              <c:pt idx="842">
                <c:v>99.663403720336007</c:v>
              </c:pt>
              <c:pt idx="843">
                <c:v>99.662425373448954</c:v>
              </c:pt>
              <c:pt idx="844">
                <c:v>99.661307268600979</c:v>
              </c:pt>
              <c:pt idx="845">
                <c:v>99.660009476195981</c:v>
              </c:pt>
              <c:pt idx="846">
                <c:v>99.658591897224923</c:v>
              </c:pt>
              <c:pt idx="847">
                <c:v>99.657034568568989</c:v>
              </c:pt>
              <c:pt idx="848">
                <c:v>99.655317528000964</c:v>
              </c:pt>
              <c:pt idx="849">
                <c:v>99.653440779648989</c:v>
              </c:pt>
              <c:pt idx="850">
                <c:v>99.651424293136003</c:v>
              </c:pt>
              <c:pt idx="851">
                <c:v>99.649268072703961</c:v>
              </c:pt>
              <c:pt idx="852">
                <c:v>99.646932193560957</c:v>
              </c:pt>
              <c:pt idx="853">
                <c:v>99.644456590849003</c:v>
              </c:pt>
              <c:pt idx="854">
                <c:v>99.641841269776023</c:v>
              </c:pt>
              <c:pt idx="855">
                <c:v>99.639066271969014</c:v>
              </c:pt>
              <c:pt idx="856">
                <c:v>99.636131604099958</c:v>
              </c:pt>
              <c:pt idx="857">
                <c:v>99.633037273224957</c:v>
              </c:pt>
              <c:pt idx="858">
                <c:v>99.62980324972898</c:v>
              </c:pt>
              <c:pt idx="859">
                <c:v>99.626409577808971</c:v>
              </c:pt>
              <c:pt idx="860">
                <c:v>99.622856265624975</c:v>
              </c:pt>
              <c:pt idx="861">
                <c:v>99.619143321720998</c:v>
              </c:pt>
              <c:pt idx="862">
                <c:v>99.615270755024937</c:v>
              </c:pt>
              <c:pt idx="863">
                <c:v>99.611238574849011</c:v>
              </c:pt>
              <c:pt idx="864">
                <c:v>99.607046790888973</c:v>
              </c:pt>
              <c:pt idx="865">
                <c:v>99.602715373455922</c:v>
              </c:pt>
              <c:pt idx="866">
                <c:v>99.598204412100003</c:v>
              </c:pt>
              <c:pt idx="867">
                <c:v>99.593513919024986</c:v>
              </c:pt>
              <c:pt idx="868">
                <c:v>99.588683824568989</c:v>
              </c:pt>
              <c:pt idx="869">
                <c:v>99.583694180568983</c:v>
              </c:pt>
              <c:pt idx="870">
                <c:v>99.57854499902497</c:v>
              </c:pt>
              <c:pt idx="871">
                <c:v>99.573216335043981</c:v>
              </c:pt>
              <c:pt idx="872">
                <c:v>99.56774811649592</c:v>
              </c:pt>
              <c:pt idx="873">
                <c:v>99.562100442560975</c:v>
              </c:pt>
              <c:pt idx="874">
                <c:v>99.556273328520973</c:v>
              </c:pt>
              <c:pt idx="875">
                <c:v>99.550286745120999</c:v>
              </c:pt>
              <c:pt idx="876">
                <c:v>99.544140706761013</c:v>
              </c:pt>
              <c:pt idx="877">
                <c:v>99.537835228224978</c:v>
              </c:pt>
              <c:pt idx="878">
                <c:v>99.531370324680964</c:v>
              </c:pt>
              <c:pt idx="879">
                <c:v>99.524726059263998</c:v>
              </c:pt>
              <c:pt idx="880">
                <c:v>99.517902449956026</c:v>
              </c:pt>
              <c:pt idx="881">
                <c:v>99.510939417289009</c:v>
              </c:pt>
              <c:pt idx="882">
                <c:v>99.503777124963975</c:v>
              </c:pt>
              <c:pt idx="883">
                <c:v>99.496455493681012</c:v>
              </c:pt>
              <c:pt idx="884">
                <c:v>99.488974541055981</c:v>
              </c:pt>
              <c:pt idx="885">
                <c:v>99.481314337023989</c:v>
              </c:pt>
              <c:pt idx="886">
                <c:v>99.473494849600002</c:v>
              </c:pt>
              <c:pt idx="887">
                <c:v>99.465476204643991</c:v>
              </c:pt>
              <c:pt idx="888">
                <c:v>99.457318263241007</c:v>
              </c:pt>
              <c:pt idx="889">
                <c:v>99.448981152920936</c:v>
              </c:pt>
              <c:pt idx="890">
                <c:v>99.440464896256003</c:v>
              </c:pt>
              <c:pt idx="891">
                <c:v>99.431789459401003</c:v>
              </c:pt>
              <c:pt idx="892">
                <c:v>99.422934921025004</c:v>
              </c:pt>
              <c:pt idx="893">
                <c:v>99.413901305104005</c:v>
              </c:pt>
              <c:pt idx="894">
                <c:v>99.404688636099962</c:v>
              </c:pt>
              <c:pt idx="895">
                <c:v>99.395316878399939</c:v>
              </c:pt>
              <c:pt idx="896">
                <c:v>99.385766116080902</c:v>
              </c:pt>
              <c:pt idx="897">
                <c:v>99.376056312515942</c:v>
              </c:pt>
              <c:pt idx="898">
                <c:v>99.366167554563972</c:v>
              </c:pt>
              <c:pt idx="899">
                <c:v>99.356099869009014</c:v>
              </c:pt>
              <c:pt idx="900">
                <c:v>99.345853283121002</c:v>
              </c:pt>
              <c:pt idx="901">
                <c:v>99.335427824655937</c:v>
              </c:pt>
              <c:pt idx="902">
                <c:v>99.324823521856004</c:v>
              </c:pt>
              <c:pt idx="903">
                <c:v>99.314060334735998</c:v>
              </c:pt>
              <c:pt idx="904">
                <c:v>99.303118359024936</c:v>
              </c:pt>
              <c:pt idx="905">
                <c:v>99.291997624369003</c:v>
              </c:pt>
              <c:pt idx="906">
                <c:v>99.280698160900016</c:v>
              </c:pt>
              <c:pt idx="907">
                <c:v>99.269219999236</c:v>
              </c:pt>
              <c:pt idx="908">
                <c:v>99.257583096100007</c:v>
              </c:pt>
              <c:pt idx="909">
                <c:v>99.245747630655956</c:v>
              </c:pt>
              <c:pt idx="910">
                <c:v>99.233753484996001</c:v>
              </c:pt>
              <c:pt idx="911">
                <c:v>99.221560844004017</c:v>
              </c:pt>
              <c:pt idx="912">
                <c:v>99.209209585924</c:v>
              </c:pt>
              <c:pt idx="913">
                <c:v>99.196679821009013</c:v>
              </c:pt>
              <c:pt idx="914">
                <c:v>99.183971583224945</c:v>
              </c:pt>
              <c:pt idx="915">
                <c:v>99.171084907023968</c:v>
              </c:pt>
              <c:pt idx="916">
                <c:v>99.158019827343978</c:v>
              </c:pt>
              <c:pt idx="917">
                <c:v>99.144776379608984</c:v>
              </c:pt>
              <c:pt idx="918">
                <c:v>99.131354599728979</c:v>
              </c:pt>
              <c:pt idx="919">
                <c:v>99.117774435680985</c:v>
              </c:pt>
              <c:pt idx="920">
                <c:v>99.10399609980098</c:v>
              </c:pt>
              <c:pt idx="921">
                <c:v>99.090039542403986</c:v>
              </c:pt>
              <c:pt idx="922">
                <c:v>99.075904801343981</c:v>
              </c:pt>
              <c:pt idx="923">
                <c:v>99.061591914960999</c:v>
              </c:pt>
              <c:pt idx="924">
                <c:v>99.047120826563983</c:v>
              </c:pt>
              <c:pt idx="925">
                <c:v>99.032451765025002</c:v>
              </c:pt>
              <c:pt idx="926">
                <c:v>99.017604676081007</c:v>
              </c:pt>
              <c:pt idx="927">
                <c:v>99.002599500025013</c:v>
              </c:pt>
              <c:pt idx="928">
                <c:v>98.987396476080988</c:v>
              </c:pt>
              <c:pt idx="929">
                <c:v>98.971995650088985</c:v>
              </c:pt>
              <c:pt idx="930">
                <c:v>98.956456754595976</c:v>
              </c:pt>
              <c:pt idx="931">
                <c:v>98.940740034816002</c:v>
              </c:pt>
              <c:pt idx="932">
                <c:v>98.924825641216003</c:v>
              </c:pt>
              <c:pt idx="933">
                <c:v>98.908733512368968</c:v>
              </c:pt>
              <c:pt idx="934">
                <c:v>98.892463691960998</c:v>
              </c:pt>
              <c:pt idx="935">
                <c:v>98.876016224163976</c:v>
              </c:pt>
              <c:pt idx="936">
                <c:v>98.859411039249011</c:v>
              </c:pt>
              <c:pt idx="937">
                <c:v>98.842608409443983</c:v>
              </c:pt>
              <c:pt idx="938">
                <c:v>98.825648149880948</c:v>
              </c:pt>
              <c:pt idx="939">
                <c:v>98.808510421008975</c:v>
              </c:pt>
              <c:pt idx="940">
                <c:v>98.791175390624957</c:v>
              </c:pt>
              <c:pt idx="941">
                <c:v>98.773662988035994</c:v>
              </c:pt>
              <c:pt idx="942">
                <c:v>98.755973260816006</c:v>
              </c:pt>
              <c:pt idx="943">
                <c:v>98.738126130435958</c:v>
              </c:pt>
              <c:pt idx="944">
                <c:v>98.720081896803947</c:v>
              </c:pt>
              <c:pt idx="945">
                <c:v>98.701880353923968</c:v>
              </c:pt>
              <c:pt idx="946">
                <c:v>98.683481809935984</c:v>
              </c:pt>
              <c:pt idx="947">
                <c:v>98.664926052483963</c:v>
              </c:pt>
              <c:pt idx="948">
                <c:v>98.646193262240999</c:v>
              </c:pt>
              <c:pt idx="949">
                <c:v>98.627263627876005</c:v>
              </c:pt>
              <c:pt idx="950">
                <c:v>98.608176927224946</c:v>
              </c:pt>
              <c:pt idx="951">
                <c:v>98.588913348025002</c:v>
              </c:pt>
              <c:pt idx="952">
                <c:v>98.569492799088962</c:v>
              </c:pt>
              <c:pt idx="953">
                <c:v>98.549855763983985</c:v>
              </c:pt>
              <c:pt idx="954">
                <c:v>98.530061865361006</c:v>
              </c:pt>
              <c:pt idx="955">
                <c:v>98.510091300624964</c:v>
              </c:pt>
              <c:pt idx="956">
                <c:v>98.489963972520982</c:v>
              </c:pt>
              <c:pt idx="957">
                <c:v>98.469640236968999</c:v>
              </c:pt>
              <c:pt idx="958">
                <c:v>98.449159844025004</c:v>
              </c:pt>
              <c:pt idx="959">
                <c:v>98.428503000996002</c:v>
              </c:pt>
              <c:pt idx="960">
                <c:v>98.407689604224998</c:v>
              </c:pt>
              <c:pt idx="961">
                <c:v>98.386660190024969</c:v>
              </c:pt>
              <c:pt idx="962">
                <c:v>98.365474335968969</c:v>
              </c:pt>
              <c:pt idx="963">
                <c:v>98.344132093321008</c:v>
              </c:pt>
              <c:pt idx="964">
                <c:v>98.322613682175998</c:v>
              </c:pt>
              <c:pt idx="965">
                <c:v>98.300919161124014</c:v>
              </c:pt>
              <c:pt idx="966">
                <c:v>98.279068416399966</c:v>
              </c:pt>
              <c:pt idx="967">
                <c:v>98.257021851023978</c:v>
              </c:pt>
              <c:pt idx="968">
                <c:v>98.234819177104001</c:v>
              </c:pt>
              <c:pt idx="969">
                <c:v>98.212440627960973</c:v>
              </c:pt>
              <c:pt idx="970">
                <c:v>98.189886264560968</c:v>
              </c:pt>
              <c:pt idx="971">
                <c:v>98.167156148356</c:v>
              </c:pt>
              <c:pt idx="972">
                <c:v>98.144270154840981</c:v>
              </c:pt>
              <c:pt idx="973">
                <c:v>98.121208528224955</c:v>
              </c:pt>
              <c:pt idx="974">
                <c:v>98.097991140248993</c:v>
              </c:pt>
              <c:pt idx="975">
                <c:v>98.074598240643979</c:v>
              </c:pt>
              <c:pt idx="976">
                <c:v>98.051049697329006</c:v>
              </c:pt>
              <c:pt idx="977">
                <c:v>98.027305963876003</c:v>
              </c:pt>
              <c:pt idx="978">
                <c:v>98.003406710888939</c:v>
              </c:pt>
              <c:pt idx="979">
                <c:v>97.979332199400943</c:v>
              </c:pt>
              <c:pt idx="980">
                <c:v>97.95512208398398</c:v>
              </c:pt>
              <c:pt idx="981">
                <c:v>97.930717040025016</c:v>
              </c:pt>
              <c:pt idx="982">
                <c:v>97.906156720516023</c:v>
              </c:pt>
              <c:pt idx="983">
                <c:v>97.881441185025011</c:v>
              </c:pt>
              <c:pt idx="984">
                <c:v>97.856550709009014</c:v>
              </c:pt>
              <c:pt idx="985">
                <c:v>97.831485360400009</c:v>
              </c:pt>
              <c:pt idx="986">
                <c:v>97.806264987025003</c:v>
              </c:pt>
              <c:pt idx="987">
                <c:v>97.780889650083978</c:v>
              </c:pt>
              <c:pt idx="988">
                <c:v>97.755339636900018</c:v>
              </c:pt>
              <c:pt idx="989">
                <c:v>97.7296347889</c:v>
              </c:pt>
              <c:pt idx="990">
                <c:v>97.703775168483944</c:v>
              </c:pt>
              <c:pt idx="991">
                <c:v>97.677741072024901</c:v>
              </c:pt>
              <c:pt idx="992">
                <c:v>97.651532570640967</c:v>
              </c:pt>
              <c:pt idx="993">
                <c:v>97.625209019208981</c:v>
              </c:pt>
              <c:pt idx="994">
                <c:v>97.598691432024964</c:v>
              </c:pt>
              <c:pt idx="995">
                <c:v>97.572019401024988</c:v>
              </c:pt>
              <c:pt idx="996">
                <c:v>97.545173238016005</c:v>
              </c:pt>
              <c:pt idx="997">
                <c:v>97.518192516899958</c:v>
              </c:pt>
              <c:pt idx="998">
                <c:v>97.491057547536002</c:v>
              </c:pt>
              <c:pt idx="999">
                <c:v>97.463728906383977</c:v>
              </c:pt>
              <c:pt idx="1000">
                <c:v>97.436285644324002</c:v>
              </c:pt>
              <c:pt idx="1001">
                <c:v>97.408609376400008</c:v>
              </c:pt>
              <c:pt idx="1002">
                <c:v>97.380798885240978</c:v>
              </c:pt>
              <c:pt idx="1003">
                <c:v>97.352814763008979</c:v>
              </c:pt>
              <c:pt idx="1004">
                <c:v>97.324676816928957</c:v>
              </c:pt>
              <c:pt idx="1005">
                <c:v>97.29638511544897</c:v>
              </c:pt>
              <c:pt idx="1006">
                <c:v>97.267939727401</c:v>
              </c:pt>
              <c:pt idx="1007">
                <c:v>97.239340722000989</c:v>
              </c:pt>
              <c:pt idx="1008">
                <c:v>97.210588168848986</c:v>
              </c:pt>
              <c:pt idx="1009">
                <c:v>97.181662421775997</c:v>
              </c:pt>
              <c:pt idx="1010">
                <c:v>97.152602986403934</c:v>
              </c:pt>
              <c:pt idx="1011">
                <c:v>97.123409924640981</c:v>
              </c:pt>
              <c:pt idx="1012">
                <c:v>97.094043884161024</c:v>
              </c:pt>
              <c:pt idx="1013">
                <c:v>97.064524649689034</c:v>
              </c:pt>
              <c:pt idx="1014">
                <c:v>97.034852293128978</c:v>
              </c:pt>
              <c:pt idx="1015">
                <c:v>97.005026886768988</c:v>
              </c:pt>
              <c:pt idx="1016">
                <c:v>96.975087893648947</c:v>
              </c:pt>
              <c:pt idx="1017">
                <c:v>96.944976292096001</c:v>
              </c:pt>
              <c:pt idx="1018">
                <c:v>96.914711853728988</c:v>
              </c:pt>
              <c:pt idx="1019">
                <c:v>96.884294652324002</c:v>
              </c:pt>
              <c:pt idx="1020">
                <c:v>96.853744444900002</c:v>
              </c:pt>
              <c:pt idx="1021">
                <c:v>96.823041616899971</c:v>
              </c:pt>
              <c:pt idx="1022">
                <c:v>96.792205919809007</c:v>
              </c:pt>
              <c:pt idx="1023">
                <c:v>96.761217745983998</c:v>
              </c:pt>
              <c:pt idx="1024">
                <c:v>96.730077171024973</c:v>
              </c:pt>
              <c:pt idx="1025">
                <c:v>96.698803938024938</c:v>
              </c:pt>
              <c:pt idx="1026">
                <c:v>96.667358785936003</c:v>
              </c:pt>
              <c:pt idx="1027">
                <c:v>96.635800783200978</c:v>
              </c:pt>
              <c:pt idx="1028">
                <c:v>96.604090672643977</c:v>
              </c:pt>
              <c:pt idx="1029">
                <c:v>96.572267840161018</c:v>
              </c:pt>
              <c:pt idx="1030">
                <c:v>96.540273391080973</c:v>
              </c:pt>
              <c:pt idx="1031">
                <c:v>96.508146708735993</c:v>
              </c:pt>
              <c:pt idx="1032">
                <c:v>96.475887861795954</c:v>
              </c:pt>
              <c:pt idx="1033">
                <c:v>96.443477278096012</c:v>
              </c:pt>
              <c:pt idx="1034">
                <c:v>96.410934674648999</c:v>
              </c:pt>
              <c:pt idx="1035">
                <c:v>96.378240486563968</c:v>
              </c:pt>
              <c:pt idx="1036">
                <c:v>96.345453687184005</c:v>
              </c:pt>
              <c:pt idx="1037">
                <c:v>96.312476187663947</c:v>
              </c:pt>
              <c:pt idx="1038">
                <c:v>96.279386586435947</c:v>
              </c:pt>
              <c:pt idx="1039">
                <c:v>96.246184944196003</c:v>
              </c:pt>
              <c:pt idx="1040">
                <c:v>96.212812468969005</c:v>
              </c:pt>
              <c:pt idx="1041">
                <c:v>96.179328095235988</c:v>
              </c:pt>
              <c:pt idx="1042">
                <c:v>96.145712273663975</c:v>
              </c:pt>
              <c:pt idx="1043">
                <c:v>96.111965076241006</c:v>
              </c:pt>
              <c:pt idx="1044">
                <c:v>96.078066971363981</c:v>
              </c:pt>
              <c:pt idx="1045">
                <c:v>96.044057242848993</c:v>
              </c:pt>
              <c:pt idx="1046">
                <c:v>96.009916356224963</c:v>
              </c:pt>
              <c:pt idx="1047">
                <c:v>95.975644384655993</c:v>
              </c:pt>
              <c:pt idx="1048">
                <c:v>95.941241401600024</c:v>
              </c:pt>
              <c:pt idx="1049">
                <c:v>95.906727067204002</c:v>
              </c:pt>
              <c:pt idx="1050">
                <c:v>95.872062279183965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AEB-4907-A4D5-956D023B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75520"/>
        <c:axId val="441776304"/>
      </c:scatterChart>
      <c:valAx>
        <c:axId val="441775520"/>
        <c:scaling>
          <c:orientation val="minMax"/>
          <c:max val="2700"/>
          <c:min val="5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39056937189781998"/>
              <c:y val="0.9437172559312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1776304"/>
        <c:crosses val="autoZero"/>
        <c:crossBetween val="midCat"/>
        <c:majorUnit val="200"/>
        <c:minorUnit val="50"/>
      </c:valAx>
      <c:valAx>
        <c:axId val="441776304"/>
        <c:scaling>
          <c:orientation val="minMax"/>
          <c:max val="10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Transmittance (%)</a:t>
                </a:r>
              </a:p>
            </c:rich>
          </c:tx>
          <c:layout>
            <c:manualLayout>
              <c:xMode val="edge"/>
              <c:yMode val="edge"/>
              <c:x val="1.06761201054489E-2"/>
              <c:y val="0.41361252637537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1775520"/>
        <c:crosses val="autoZero"/>
        <c:crossBetween val="midCat"/>
        <c:majorUnit val="1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3416375758310702E-2"/>
          <c:y val="0.13612577839534801"/>
          <c:w val="0.15531777587207499"/>
          <c:h val="7.0583603520148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Reflectivity</a:t>
            </a:r>
          </a:p>
        </c:rich>
      </c:tx>
      <c:layout>
        <c:manualLayout>
          <c:xMode val="edge"/>
          <c:yMode val="edge"/>
          <c:x val="0.42578744359196302"/>
          <c:y val="1.357470187609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463322145071605E-2"/>
          <c:y val="8.14480537772794E-2"/>
          <c:w val="0.87256435690676903"/>
          <c:h val="0.77828140276067004"/>
        </c:manualLayout>
      </c:layout>
      <c:scatterChart>
        <c:scatterStyle val="lineMarker"/>
        <c:varyColors val="0"/>
        <c:ser>
          <c:idx val="1"/>
          <c:order val="0"/>
          <c:tx>
            <c:v>Specification (minimum value)</c:v>
          </c:tx>
          <c:spPr>
            <a:ln w="34925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Lit>
              <c:formatCode>General</c:formatCode>
              <c:ptCount val="94"/>
              <c:pt idx="0" formatCode="0.000">
                <c:v>0.58899999999999997</c:v>
              </c:pt>
              <c:pt idx="2" formatCode="0.000">
                <c:v>0.8</c:v>
              </c:pt>
              <c:pt idx="3" formatCode="0.000">
                <c:v>1</c:v>
              </c:pt>
              <c:pt idx="5" formatCode="0.000">
                <c:v>1</c:v>
              </c:pt>
              <c:pt idx="6" formatCode="0.000">
                <c:v>1.5</c:v>
              </c:pt>
              <c:pt idx="8" formatCode="0.000">
                <c:v>1.5</c:v>
              </c:pt>
              <c:pt idx="9" formatCode="0.000">
                <c:v>2.5</c:v>
              </c:pt>
            </c:numLit>
          </c:xVal>
          <c:yVal>
            <c:numLit>
              <c:formatCode>General</c:formatCode>
              <c:ptCount val="94"/>
              <c:pt idx="0" formatCode="0.000">
                <c:v>0.96</c:v>
              </c:pt>
              <c:pt idx="2" formatCode="0.000">
                <c:v>0.97</c:v>
              </c:pt>
              <c:pt idx="3" formatCode="0.000">
                <c:v>0.97</c:v>
              </c:pt>
              <c:pt idx="5" formatCode="0.000">
                <c:v>0.98</c:v>
              </c:pt>
              <c:pt idx="6" formatCode="0.000">
                <c:v>0.98</c:v>
              </c:pt>
              <c:pt idx="8" formatCode="0.000">
                <c:v>0.98</c:v>
              </c:pt>
              <c:pt idx="9" formatCode="0.000">
                <c:v>0.98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79A-4FEB-91AD-A4E8C5A1B068}"/>
            </c:ext>
          </c:extLst>
        </c:ser>
        <c:ser>
          <c:idx val="0"/>
          <c:order val="1"/>
          <c:tx>
            <c:v>Specification (goal value)</c:v>
          </c:tx>
          <c:spPr>
            <a:ln w="34925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Lit>
              <c:formatCode>General</c:formatCode>
              <c:ptCount val="94"/>
              <c:pt idx="0" formatCode="0.000">
                <c:v>0.58899999999999997</c:v>
              </c:pt>
              <c:pt idx="2" formatCode="0.000">
                <c:v>0.8</c:v>
              </c:pt>
              <c:pt idx="3" formatCode="0.000">
                <c:v>1</c:v>
              </c:pt>
              <c:pt idx="5" formatCode="0.000">
                <c:v>1</c:v>
              </c:pt>
              <c:pt idx="6" formatCode="0.000">
                <c:v>1.5</c:v>
              </c:pt>
              <c:pt idx="8" formatCode="0.000">
                <c:v>1.5</c:v>
              </c:pt>
              <c:pt idx="9" formatCode="0.000">
                <c:v>2.5</c:v>
              </c:pt>
            </c:numLit>
          </c:xVal>
          <c:yVal>
            <c:numLit>
              <c:formatCode>General</c:formatCode>
              <c:ptCount val="94"/>
              <c:pt idx="0" formatCode="0.000">
                <c:v>0.96</c:v>
              </c:pt>
              <c:pt idx="2" formatCode="0.000">
                <c:v>0.97499999999999998</c:v>
              </c:pt>
              <c:pt idx="3" formatCode="0.000">
                <c:v>0.97499999999999998</c:v>
              </c:pt>
              <c:pt idx="5" formatCode="0.000">
                <c:v>0.98499999999999999</c:v>
              </c:pt>
              <c:pt idx="6" formatCode="0.000">
                <c:v>0.98499999999999999</c:v>
              </c:pt>
              <c:pt idx="8" formatCode="0.000">
                <c:v>0.99</c:v>
              </c:pt>
              <c:pt idx="9" formatCode="0.000">
                <c:v>0.99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9A-4FEB-91AD-A4E8C5A1B068}"/>
            </c:ext>
          </c:extLst>
        </c:ser>
        <c:ser>
          <c:idx val="5"/>
          <c:order val="2"/>
          <c:tx>
            <c:v>Typical (proposed)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Lit>
              <c:formatCode>0.000</c:formatCode>
              <c:ptCount val="999"/>
              <c:pt idx="0">
                <c:v>0.3</c:v>
              </c:pt>
              <c:pt idx="1">
                <c:v>0.30499999999999999</c:v>
              </c:pt>
              <c:pt idx="2">
                <c:v>0.31</c:v>
              </c:pt>
              <c:pt idx="3">
                <c:v>0.315</c:v>
              </c:pt>
              <c:pt idx="4">
                <c:v>0.32</c:v>
              </c:pt>
              <c:pt idx="5">
                <c:v>0.32500000000000001</c:v>
              </c:pt>
              <c:pt idx="6">
                <c:v>0.33</c:v>
              </c:pt>
              <c:pt idx="7">
                <c:v>0.33500000000000002</c:v>
              </c:pt>
              <c:pt idx="8">
                <c:v>0.34</c:v>
              </c:pt>
              <c:pt idx="9">
                <c:v>0.34499999999999997</c:v>
              </c:pt>
              <c:pt idx="10">
                <c:v>0.35</c:v>
              </c:pt>
              <c:pt idx="11">
                <c:v>0.35499999999999998</c:v>
              </c:pt>
              <c:pt idx="12">
                <c:v>0.36</c:v>
              </c:pt>
              <c:pt idx="13">
                <c:v>0.36499999999999999</c:v>
              </c:pt>
              <c:pt idx="14">
                <c:v>0.37</c:v>
              </c:pt>
              <c:pt idx="15">
                <c:v>0.375</c:v>
              </c:pt>
              <c:pt idx="16">
                <c:v>0.38</c:v>
              </c:pt>
              <c:pt idx="17">
                <c:v>0.38500000000000001</c:v>
              </c:pt>
              <c:pt idx="18">
                <c:v>0.39</c:v>
              </c:pt>
              <c:pt idx="19">
                <c:v>0.39500000000000002</c:v>
              </c:pt>
              <c:pt idx="20">
                <c:v>0.4</c:v>
              </c:pt>
              <c:pt idx="21">
                <c:v>0.40500000000000003</c:v>
              </c:pt>
              <c:pt idx="22">
                <c:v>0.41</c:v>
              </c:pt>
              <c:pt idx="23">
                <c:v>0.41499999999999998</c:v>
              </c:pt>
              <c:pt idx="24">
                <c:v>0.42</c:v>
              </c:pt>
              <c:pt idx="25">
                <c:v>0.42499999999999999</c:v>
              </c:pt>
              <c:pt idx="26">
                <c:v>0.43</c:v>
              </c:pt>
              <c:pt idx="27">
                <c:v>0.435</c:v>
              </c:pt>
              <c:pt idx="28">
                <c:v>0.44</c:v>
              </c:pt>
              <c:pt idx="29">
                <c:v>0.44500000000000001</c:v>
              </c:pt>
              <c:pt idx="30">
                <c:v>0.45</c:v>
              </c:pt>
              <c:pt idx="31">
                <c:v>0.45500000000000002</c:v>
              </c:pt>
              <c:pt idx="32">
                <c:v>0.46</c:v>
              </c:pt>
              <c:pt idx="33">
                <c:v>0.46500000000000002</c:v>
              </c:pt>
              <c:pt idx="34">
                <c:v>0.47</c:v>
              </c:pt>
              <c:pt idx="35">
                <c:v>0.47499999999999998</c:v>
              </c:pt>
              <c:pt idx="36">
                <c:v>0.48</c:v>
              </c:pt>
              <c:pt idx="37">
                <c:v>0.48499999999999999</c:v>
              </c:pt>
              <c:pt idx="38">
                <c:v>0.49</c:v>
              </c:pt>
              <c:pt idx="39">
                <c:v>0.495</c:v>
              </c:pt>
              <c:pt idx="40">
                <c:v>0.5</c:v>
              </c:pt>
              <c:pt idx="41">
                <c:v>0.505</c:v>
              </c:pt>
              <c:pt idx="42">
                <c:v>0.51</c:v>
              </c:pt>
              <c:pt idx="43">
                <c:v>0.51500000000000001</c:v>
              </c:pt>
              <c:pt idx="44">
                <c:v>0.52</c:v>
              </c:pt>
              <c:pt idx="45">
                <c:v>0.52500000000000002</c:v>
              </c:pt>
              <c:pt idx="46">
                <c:v>0.53</c:v>
              </c:pt>
              <c:pt idx="47">
                <c:v>0.53500000000000003</c:v>
              </c:pt>
              <c:pt idx="48">
                <c:v>0.54</c:v>
              </c:pt>
              <c:pt idx="49">
                <c:v>0.54500000000000004</c:v>
              </c:pt>
              <c:pt idx="50">
                <c:v>0.55000000000000004</c:v>
              </c:pt>
              <c:pt idx="51">
                <c:v>0.55500000000000005</c:v>
              </c:pt>
              <c:pt idx="52">
                <c:v>0.56000000000000005</c:v>
              </c:pt>
              <c:pt idx="53">
                <c:v>0.56499999999999995</c:v>
              </c:pt>
              <c:pt idx="54">
                <c:v>0.56999999999999995</c:v>
              </c:pt>
              <c:pt idx="55">
                <c:v>0.57499999999999996</c:v>
              </c:pt>
              <c:pt idx="56">
                <c:v>0.57999999999999996</c:v>
              </c:pt>
              <c:pt idx="57">
                <c:v>0.58499999999999996</c:v>
              </c:pt>
              <c:pt idx="58">
                <c:v>0.59</c:v>
              </c:pt>
              <c:pt idx="59">
                <c:v>0.59499999999999997</c:v>
              </c:pt>
              <c:pt idx="60">
                <c:v>0.6</c:v>
              </c:pt>
              <c:pt idx="61">
                <c:v>0.60499999999999998</c:v>
              </c:pt>
              <c:pt idx="62">
                <c:v>0.61</c:v>
              </c:pt>
              <c:pt idx="63">
                <c:v>0.61499999999999999</c:v>
              </c:pt>
              <c:pt idx="64">
                <c:v>0.62</c:v>
              </c:pt>
              <c:pt idx="65">
                <c:v>0.625</c:v>
              </c:pt>
              <c:pt idx="66">
                <c:v>0.63</c:v>
              </c:pt>
              <c:pt idx="67">
                <c:v>0.63500000000000001</c:v>
              </c:pt>
              <c:pt idx="68">
                <c:v>0.64</c:v>
              </c:pt>
              <c:pt idx="69">
                <c:v>0.64500000000000002</c:v>
              </c:pt>
              <c:pt idx="70">
                <c:v>0.65</c:v>
              </c:pt>
              <c:pt idx="71">
                <c:v>0.65500000000000003</c:v>
              </c:pt>
              <c:pt idx="72">
                <c:v>0.66</c:v>
              </c:pt>
              <c:pt idx="73">
                <c:v>0.66500000000000004</c:v>
              </c:pt>
              <c:pt idx="74">
                <c:v>0.67</c:v>
              </c:pt>
              <c:pt idx="75">
                <c:v>0.67500000000000004</c:v>
              </c:pt>
              <c:pt idx="76">
                <c:v>0.68</c:v>
              </c:pt>
              <c:pt idx="77">
                <c:v>0.68500000000000005</c:v>
              </c:pt>
              <c:pt idx="78">
                <c:v>0.69</c:v>
              </c:pt>
              <c:pt idx="79">
                <c:v>0.69499999999999995</c:v>
              </c:pt>
              <c:pt idx="80">
                <c:v>0.7</c:v>
              </c:pt>
              <c:pt idx="81">
                <c:v>0.70499999999999996</c:v>
              </c:pt>
              <c:pt idx="82">
                <c:v>0.71</c:v>
              </c:pt>
              <c:pt idx="83">
                <c:v>0.71499999999999997</c:v>
              </c:pt>
              <c:pt idx="84">
                <c:v>0.72</c:v>
              </c:pt>
              <c:pt idx="85">
                <c:v>0.72499999999999998</c:v>
              </c:pt>
              <c:pt idx="86">
                <c:v>0.73</c:v>
              </c:pt>
              <c:pt idx="87">
                <c:v>0.73499999999999999</c:v>
              </c:pt>
              <c:pt idx="88">
                <c:v>0.74</c:v>
              </c:pt>
              <c:pt idx="89">
                <c:v>0.745</c:v>
              </c:pt>
              <c:pt idx="90">
                <c:v>0.75</c:v>
              </c:pt>
              <c:pt idx="91">
                <c:v>0.755</c:v>
              </c:pt>
              <c:pt idx="92">
                <c:v>0.76</c:v>
              </c:pt>
              <c:pt idx="93">
                <c:v>0.76500000000000001</c:v>
              </c:pt>
              <c:pt idx="94">
                <c:v>0.77</c:v>
              </c:pt>
              <c:pt idx="95">
                <c:v>0.77500000000000002</c:v>
              </c:pt>
              <c:pt idx="96">
                <c:v>0.78</c:v>
              </c:pt>
              <c:pt idx="97">
                <c:v>0.78500000000000003</c:v>
              </c:pt>
              <c:pt idx="98">
                <c:v>0.79</c:v>
              </c:pt>
              <c:pt idx="99">
                <c:v>0.79500000000000004</c:v>
              </c:pt>
              <c:pt idx="100">
                <c:v>0.8</c:v>
              </c:pt>
              <c:pt idx="101">
                <c:v>0.80500000000000005</c:v>
              </c:pt>
              <c:pt idx="102">
                <c:v>0.81</c:v>
              </c:pt>
              <c:pt idx="103">
                <c:v>0.81499999999999995</c:v>
              </c:pt>
              <c:pt idx="104">
                <c:v>0.82</c:v>
              </c:pt>
              <c:pt idx="105">
                <c:v>0.82499999999999996</c:v>
              </c:pt>
              <c:pt idx="106">
                <c:v>0.83</c:v>
              </c:pt>
              <c:pt idx="107">
                <c:v>0.83499999999999996</c:v>
              </c:pt>
              <c:pt idx="108">
                <c:v>0.84</c:v>
              </c:pt>
              <c:pt idx="109">
                <c:v>0.84499999999999997</c:v>
              </c:pt>
              <c:pt idx="110">
                <c:v>0.85</c:v>
              </c:pt>
              <c:pt idx="111">
                <c:v>0.85499999999999998</c:v>
              </c:pt>
              <c:pt idx="112">
                <c:v>0.86</c:v>
              </c:pt>
              <c:pt idx="113">
                <c:v>0.86499999999999999</c:v>
              </c:pt>
              <c:pt idx="114">
                <c:v>0.87</c:v>
              </c:pt>
              <c:pt idx="115">
                <c:v>0.875</c:v>
              </c:pt>
              <c:pt idx="116">
                <c:v>0.88</c:v>
              </c:pt>
              <c:pt idx="117">
                <c:v>0.88500000000000001</c:v>
              </c:pt>
              <c:pt idx="118">
                <c:v>0.89</c:v>
              </c:pt>
              <c:pt idx="119">
                <c:v>0.89500000000000002</c:v>
              </c:pt>
              <c:pt idx="120">
                <c:v>0.9</c:v>
              </c:pt>
              <c:pt idx="121">
                <c:v>0.90500000000000003</c:v>
              </c:pt>
              <c:pt idx="122">
                <c:v>0.91</c:v>
              </c:pt>
              <c:pt idx="123">
                <c:v>0.91500000000000004</c:v>
              </c:pt>
              <c:pt idx="124">
                <c:v>0.92</c:v>
              </c:pt>
              <c:pt idx="125">
                <c:v>0.92500000000000004</c:v>
              </c:pt>
              <c:pt idx="126">
                <c:v>0.93</c:v>
              </c:pt>
              <c:pt idx="127">
                <c:v>0.93500000000000005</c:v>
              </c:pt>
              <c:pt idx="128">
                <c:v>0.94</c:v>
              </c:pt>
              <c:pt idx="129">
                <c:v>0.94499999999999995</c:v>
              </c:pt>
              <c:pt idx="130">
                <c:v>0.95</c:v>
              </c:pt>
              <c:pt idx="131">
                <c:v>0.95499999999999996</c:v>
              </c:pt>
              <c:pt idx="132">
                <c:v>0.96</c:v>
              </c:pt>
              <c:pt idx="133">
                <c:v>0.96499999999999997</c:v>
              </c:pt>
              <c:pt idx="134">
                <c:v>0.97</c:v>
              </c:pt>
              <c:pt idx="135">
                <c:v>0.97499999999999998</c:v>
              </c:pt>
              <c:pt idx="136">
                <c:v>0.98</c:v>
              </c:pt>
              <c:pt idx="137">
                <c:v>0.98499999999999999</c:v>
              </c:pt>
              <c:pt idx="138">
                <c:v>0.99</c:v>
              </c:pt>
              <c:pt idx="139">
                <c:v>0.995</c:v>
              </c:pt>
              <c:pt idx="140">
                <c:v>1</c:v>
              </c:pt>
              <c:pt idx="141">
                <c:v>1.0049999999999999</c:v>
              </c:pt>
              <c:pt idx="142">
                <c:v>1.01</c:v>
              </c:pt>
              <c:pt idx="143">
                <c:v>1.0149999999999999</c:v>
              </c:pt>
              <c:pt idx="144">
                <c:v>1.02</c:v>
              </c:pt>
              <c:pt idx="145">
                <c:v>1.0249999999999999</c:v>
              </c:pt>
              <c:pt idx="146">
                <c:v>1.03</c:v>
              </c:pt>
              <c:pt idx="147">
                <c:v>1.0349999999999999</c:v>
              </c:pt>
              <c:pt idx="148">
                <c:v>1.04</c:v>
              </c:pt>
              <c:pt idx="149">
                <c:v>1.0449999999999999</c:v>
              </c:pt>
              <c:pt idx="150">
                <c:v>1.05</c:v>
              </c:pt>
              <c:pt idx="151">
                <c:v>1.0549999999999999</c:v>
              </c:pt>
              <c:pt idx="152">
                <c:v>1.06</c:v>
              </c:pt>
              <c:pt idx="153">
                <c:v>1.0649999999999999</c:v>
              </c:pt>
              <c:pt idx="154">
                <c:v>1.07</c:v>
              </c:pt>
              <c:pt idx="155">
                <c:v>1.075</c:v>
              </c:pt>
              <c:pt idx="156">
                <c:v>1.08</c:v>
              </c:pt>
              <c:pt idx="157">
                <c:v>1.085</c:v>
              </c:pt>
              <c:pt idx="158">
                <c:v>1.0900000000000001</c:v>
              </c:pt>
              <c:pt idx="159">
                <c:v>1.095</c:v>
              </c:pt>
              <c:pt idx="160">
                <c:v>1.1000000000000001</c:v>
              </c:pt>
              <c:pt idx="161">
                <c:v>1.105</c:v>
              </c:pt>
              <c:pt idx="162">
                <c:v>1.1100000000000001</c:v>
              </c:pt>
              <c:pt idx="163">
                <c:v>1.115</c:v>
              </c:pt>
              <c:pt idx="164">
                <c:v>1.1200000000000001</c:v>
              </c:pt>
              <c:pt idx="165">
                <c:v>1.125</c:v>
              </c:pt>
              <c:pt idx="166">
                <c:v>1.1299999999999999</c:v>
              </c:pt>
              <c:pt idx="167">
                <c:v>1.135</c:v>
              </c:pt>
              <c:pt idx="168">
                <c:v>1.1399999999999999</c:v>
              </c:pt>
              <c:pt idx="169">
                <c:v>1.145</c:v>
              </c:pt>
              <c:pt idx="170">
                <c:v>1.1499999999999999</c:v>
              </c:pt>
              <c:pt idx="171">
                <c:v>1.155</c:v>
              </c:pt>
              <c:pt idx="172">
                <c:v>1.1599999999999999</c:v>
              </c:pt>
              <c:pt idx="173">
                <c:v>1.165</c:v>
              </c:pt>
              <c:pt idx="174">
                <c:v>1.17</c:v>
              </c:pt>
              <c:pt idx="175">
                <c:v>1.175</c:v>
              </c:pt>
              <c:pt idx="176">
                <c:v>1.18</c:v>
              </c:pt>
              <c:pt idx="177">
                <c:v>1.1850000000000001</c:v>
              </c:pt>
              <c:pt idx="178">
                <c:v>1.19</c:v>
              </c:pt>
              <c:pt idx="179">
                <c:v>1.1950000000000001</c:v>
              </c:pt>
              <c:pt idx="180">
                <c:v>1.2</c:v>
              </c:pt>
              <c:pt idx="181">
                <c:v>1.2050000000000001</c:v>
              </c:pt>
              <c:pt idx="182">
                <c:v>1.21</c:v>
              </c:pt>
              <c:pt idx="183">
                <c:v>1.2150000000000001</c:v>
              </c:pt>
              <c:pt idx="184">
                <c:v>1.22</c:v>
              </c:pt>
              <c:pt idx="185">
                <c:v>1.2250000000000001</c:v>
              </c:pt>
              <c:pt idx="186">
                <c:v>1.23</c:v>
              </c:pt>
              <c:pt idx="187">
                <c:v>1.2350000000000001</c:v>
              </c:pt>
              <c:pt idx="188">
                <c:v>1.24</c:v>
              </c:pt>
              <c:pt idx="189">
                <c:v>1.2450000000000001</c:v>
              </c:pt>
              <c:pt idx="190">
                <c:v>1.25</c:v>
              </c:pt>
              <c:pt idx="191">
                <c:v>1.2549999999999999</c:v>
              </c:pt>
              <c:pt idx="192">
                <c:v>1.26</c:v>
              </c:pt>
              <c:pt idx="193">
                <c:v>1.2649999999999999</c:v>
              </c:pt>
              <c:pt idx="194">
                <c:v>1.27</c:v>
              </c:pt>
              <c:pt idx="195">
                <c:v>1.2749999999999999</c:v>
              </c:pt>
              <c:pt idx="196">
                <c:v>1.28</c:v>
              </c:pt>
              <c:pt idx="197">
                <c:v>1.2849999999999999</c:v>
              </c:pt>
              <c:pt idx="198">
                <c:v>1.29</c:v>
              </c:pt>
              <c:pt idx="199">
                <c:v>1.2949999999999999</c:v>
              </c:pt>
              <c:pt idx="200">
                <c:v>1.3</c:v>
              </c:pt>
              <c:pt idx="201">
                <c:v>1.3049999999999999</c:v>
              </c:pt>
              <c:pt idx="202">
                <c:v>1.31</c:v>
              </c:pt>
              <c:pt idx="203">
                <c:v>1.3149999999999999</c:v>
              </c:pt>
              <c:pt idx="204">
                <c:v>1.32</c:v>
              </c:pt>
              <c:pt idx="205">
                <c:v>1.325</c:v>
              </c:pt>
              <c:pt idx="206">
                <c:v>1.33</c:v>
              </c:pt>
              <c:pt idx="207">
                <c:v>1.335</c:v>
              </c:pt>
              <c:pt idx="208">
                <c:v>1.34</c:v>
              </c:pt>
              <c:pt idx="209">
                <c:v>1.345</c:v>
              </c:pt>
              <c:pt idx="210">
                <c:v>1.35</c:v>
              </c:pt>
              <c:pt idx="211">
                <c:v>1.355</c:v>
              </c:pt>
              <c:pt idx="212">
                <c:v>1.36</c:v>
              </c:pt>
              <c:pt idx="213">
                <c:v>1.365</c:v>
              </c:pt>
              <c:pt idx="214">
                <c:v>1.37</c:v>
              </c:pt>
              <c:pt idx="215">
                <c:v>1.375</c:v>
              </c:pt>
              <c:pt idx="216">
                <c:v>1.38</c:v>
              </c:pt>
              <c:pt idx="217">
                <c:v>1.385</c:v>
              </c:pt>
              <c:pt idx="218">
                <c:v>1.39</c:v>
              </c:pt>
              <c:pt idx="219">
                <c:v>1.395</c:v>
              </c:pt>
              <c:pt idx="220">
                <c:v>1.4</c:v>
              </c:pt>
              <c:pt idx="221">
                <c:v>1.405</c:v>
              </c:pt>
              <c:pt idx="222">
                <c:v>1.41</c:v>
              </c:pt>
              <c:pt idx="223">
                <c:v>1.415</c:v>
              </c:pt>
              <c:pt idx="224">
                <c:v>1.42</c:v>
              </c:pt>
              <c:pt idx="225">
                <c:v>1.425</c:v>
              </c:pt>
              <c:pt idx="226">
                <c:v>1.43</c:v>
              </c:pt>
              <c:pt idx="227">
                <c:v>1.4350000000000001</c:v>
              </c:pt>
              <c:pt idx="228">
                <c:v>1.44</c:v>
              </c:pt>
              <c:pt idx="229">
                <c:v>1.4450000000000001</c:v>
              </c:pt>
              <c:pt idx="230">
                <c:v>1.45</c:v>
              </c:pt>
              <c:pt idx="231">
                <c:v>1.4550000000000001</c:v>
              </c:pt>
              <c:pt idx="232">
                <c:v>1.46</c:v>
              </c:pt>
              <c:pt idx="233">
                <c:v>1.4650000000000001</c:v>
              </c:pt>
              <c:pt idx="234">
                <c:v>1.47</c:v>
              </c:pt>
              <c:pt idx="235">
                <c:v>1.4750000000000001</c:v>
              </c:pt>
              <c:pt idx="236">
                <c:v>1.48</c:v>
              </c:pt>
              <c:pt idx="237">
                <c:v>1.4850000000000001</c:v>
              </c:pt>
              <c:pt idx="238">
                <c:v>1.49</c:v>
              </c:pt>
              <c:pt idx="239">
                <c:v>1.4950000000000001</c:v>
              </c:pt>
              <c:pt idx="240">
                <c:v>1.5</c:v>
              </c:pt>
              <c:pt idx="241">
                <c:v>1.5049999999999999</c:v>
              </c:pt>
              <c:pt idx="242">
                <c:v>1.51</c:v>
              </c:pt>
              <c:pt idx="243">
                <c:v>1.5149999999999999</c:v>
              </c:pt>
              <c:pt idx="244">
                <c:v>1.52</c:v>
              </c:pt>
              <c:pt idx="245">
                <c:v>1.5249999999999999</c:v>
              </c:pt>
              <c:pt idx="246">
                <c:v>1.53</c:v>
              </c:pt>
              <c:pt idx="247">
                <c:v>1.5349999999999999</c:v>
              </c:pt>
              <c:pt idx="248">
                <c:v>1.54</c:v>
              </c:pt>
              <c:pt idx="249">
                <c:v>1.5449999999999999</c:v>
              </c:pt>
              <c:pt idx="250">
                <c:v>1.55</c:v>
              </c:pt>
              <c:pt idx="251">
                <c:v>1.5549999999999999</c:v>
              </c:pt>
              <c:pt idx="252">
                <c:v>1.56</c:v>
              </c:pt>
              <c:pt idx="253">
                <c:v>1.5649999999999999</c:v>
              </c:pt>
              <c:pt idx="254">
                <c:v>1.57</c:v>
              </c:pt>
              <c:pt idx="255">
                <c:v>1.575</c:v>
              </c:pt>
              <c:pt idx="256">
                <c:v>1.58</c:v>
              </c:pt>
              <c:pt idx="257">
                <c:v>1.585</c:v>
              </c:pt>
              <c:pt idx="258">
                <c:v>1.59</c:v>
              </c:pt>
              <c:pt idx="259">
                <c:v>1.595</c:v>
              </c:pt>
              <c:pt idx="260">
                <c:v>1.6</c:v>
              </c:pt>
              <c:pt idx="261">
                <c:v>1.605</c:v>
              </c:pt>
              <c:pt idx="262">
                <c:v>1.61</c:v>
              </c:pt>
              <c:pt idx="263">
                <c:v>1.615</c:v>
              </c:pt>
              <c:pt idx="264">
                <c:v>1.62</c:v>
              </c:pt>
              <c:pt idx="265">
                <c:v>1.625</c:v>
              </c:pt>
              <c:pt idx="266">
                <c:v>1.63</c:v>
              </c:pt>
              <c:pt idx="267">
                <c:v>1.635</c:v>
              </c:pt>
              <c:pt idx="268">
                <c:v>1.64</c:v>
              </c:pt>
              <c:pt idx="269">
                <c:v>1.645</c:v>
              </c:pt>
              <c:pt idx="270">
                <c:v>1.65</c:v>
              </c:pt>
              <c:pt idx="271">
                <c:v>1.655</c:v>
              </c:pt>
              <c:pt idx="272">
                <c:v>1.66</c:v>
              </c:pt>
              <c:pt idx="273">
                <c:v>1.665</c:v>
              </c:pt>
              <c:pt idx="274">
                <c:v>1.67</c:v>
              </c:pt>
              <c:pt idx="275">
                <c:v>1.675</c:v>
              </c:pt>
              <c:pt idx="276">
                <c:v>1.68</c:v>
              </c:pt>
              <c:pt idx="277">
                <c:v>1.6850000000000001</c:v>
              </c:pt>
              <c:pt idx="278">
                <c:v>1.69</c:v>
              </c:pt>
              <c:pt idx="279">
                <c:v>1.6950000000000001</c:v>
              </c:pt>
              <c:pt idx="280">
                <c:v>1.7</c:v>
              </c:pt>
              <c:pt idx="281">
                <c:v>1.7050000000000001</c:v>
              </c:pt>
              <c:pt idx="282">
                <c:v>1.71</c:v>
              </c:pt>
              <c:pt idx="283">
                <c:v>1.7150000000000001</c:v>
              </c:pt>
              <c:pt idx="284">
                <c:v>1.72</c:v>
              </c:pt>
              <c:pt idx="285">
                <c:v>1.7250000000000001</c:v>
              </c:pt>
              <c:pt idx="286">
                <c:v>1.73</c:v>
              </c:pt>
              <c:pt idx="287">
                <c:v>1.7350000000000001</c:v>
              </c:pt>
              <c:pt idx="288">
                <c:v>1.74</c:v>
              </c:pt>
              <c:pt idx="289">
                <c:v>1.7450000000000001</c:v>
              </c:pt>
              <c:pt idx="290">
                <c:v>1.75</c:v>
              </c:pt>
              <c:pt idx="291">
                <c:v>1.7549999999999999</c:v>
              </c:pt>
              <c:pt idx="292">
                <c:v>1.76</c:v>
              </c:pt>
              <c:pt idx="293">
                <c:v>1.7649999999999999</c:v>
              </c:pt>
              <c:pt idx="294">
                <c:v>1.77</c:v>
              </c:pt>
              <c:pt idx="295">
                <c:v>1.7749999999999999</c:v>
              </c:pt>
              <c:pt idx="296">
                <c:v>1.78</c:v>
              </c:pt>
              <c:pt idx="297">
                <c:v>1.7849999999999999</c:v>
              </c:pt>
              <c:pt idx="298">
                <c:v>1.79</c:v>
              </c:pt>
              <c:pt idx="299">
                <c:v>1.7949999999999999</c:v>
              </c:pt>
              <c:pt idx="300">
                <c:v>1.8</c:v>
              </c:pt>
              <c:pt idx="301">
                <c:v>1.8049999999999999</c:v>
              </c:pt>
              <c:pt idx="302">
                <c:v>1.81</c:v>
              </c:pt>
              <c:pt idx="303">
                <c:v>1.8149999999999999</c:v>
              </c:pt>
              <c:pt idx="304">
                <c:v>1.82</c:v>
              </c:pt>
              <c:pt idx="305">
                <c:v>1.825</c:v>
              </c:pt>
              <c:pt idx="306">
                <c:v>1.83</c:v>
              </c:pt>
              <c:pt idx="307">
                <c:v>1.835</c:v>
              </c:pt>
              <c:pt idx="308">
                <c:v>1.84</c:v>
              </c:pt>
              <c:pt idx="309">
                <c:v>1.845</c:v>
              </c:pt>
              <c:pt idx="310">
                <c:v>1.85</c:v>
              </c:pt>
              <c:pt idx="311">
                <c:v>1.855</c:v>
              </c:pt>
              <c:pt idx="312">
                <c:v>1.86</c:v>
              </c:pt>
              <c:pt idx="313">
                <c:v>1.865</c:v>
              </c:pt>
              <c:pt idx="314">
                <c:v>1.87</c:v>
              </c:pt>
              <c:pt idx="315">
                <c:v>1.875</c:v>
              </c:pt>
              <c:pt idx="316">
                <c:v>1.88</c:v>
              </c:pt>
              <c:pt idx="317">
                <c:v>1.885</c:v>
              </c:pt>
              <c:pt idx="318">
                <c:v>1.89</c:v>
              </c:pt>
              <c:pt idx="319">
                <c:v>1.895</c:v>
              </c:pt>
              <c:pt idx="320">
                <c:v>1.9</c:v>
              </c:pt>
              <c:pt idx="321">
                <c:v>1.905</c:v>
              </c:pt>
              <c:pt idx="322">
                <c:v>1.91</c:v>
              </c:pt>
              <c:pt idx="323">
                <c:v>1.915</c:v>
              </c:pt>
              <c:pt idx="324">
                <c:v>1.92</c:v>
              </c:pt>
              <c:pt idx="325">
                <c:v>1.925</c:v>
              </c:pt>
              <c:pt idx="326">
                <c:v>1.93</c:v>
              </c:pt>
              <c:pt idx="327">
                <c:v>1.9350000000000001</c:v>
              </c:pt>
              <c:pt idx="328">
                <c:v>1.94</c:v>
              </c:pt>
              <c:pt idx="329">
                <c:v>1.9450000000000001</c:v>
              </c:pt>
              <c:pt idx="330">
                <c:v>1.95</c:v>
              </c:pt>
              <c:pt idx="331">
                <c:v>1.9550000000000001</c:v>
              </c:pt>
              <c:pt idx="332">
                <c:v>1.96</c:v>
              </c:pt>
              <c:pt idx="333">
                <c:v>1.9650000000000001</c:v>
              </c:pt>
              <c:pt idx="334">
                <c:v>1.97</c:v>
              </c:pt>
              <c:pt idx="335">
                <c:v>1.9750000000000001</c:v>
              </c:pt>
              <c:pt idx="336">
                <c:v>1.98</c:v>
              </c:pt>
              <c:pt idx="337">
                <c:v>1.9850000000000001</c:v>
              </c:pt>
              <c:pt idx="338">
                <c:v>1.99</c:v>
              </c:pt>
              <c:pt idx="339">
                <c:v>1.9950000000000001</c:v>
              </c:pt>
              <c:pt idx="340">
                <c:v>2</c:v>
              </c:pt>
              <c:pt idx="341">
                <c:v>2.0049999999999999</c:v>
              </c:pt>
              <c:pt idx="342">
                <c:v>2.0099999999999998</c:v>
              </c:pt>
              <c:pt idx="343">
                <c:v>2.0150000000000001</c:v>
              </c:pt>
              <c:pt idx="344">
                <c:v>2.02</c:v>
              </c:pt>
              <c:pt idx="345">
                <c:v>2.0249999999999999</c:v>
              </c:pt>
              <c:pt idx="346">
                <c:v>2.0299999999999998</c:v>
              </c:pt>
              <c:pt idx="347">
                <c:v>2.0350000000000001</c:v>
              </c:pt>
              <c:pt idx="348">
                <c:v>2.04</c:v>
              </c:pt>
              <c:pt idx="349">
                <c:v>2.0449999999999999</c:v>
              </c:pt>
              <c:pt idx="350">
                <c:v>2.0499999999999998</c:v>
              </c:pt>
              <c:pt idx="351">
                <c:v>2.0550000000000002</c:v>
              </c:pt>
              <c:pt idx="352">
                <c:v>2.06</c:v>
              </c:pt>
              <c:pt idx="353">
                <c:v>2.0649999999999999</c:v>
              </c:pt>
              <c:pt idx="354">
                <c:v>2.0699999999999998</c:v>
              </c:pt>
              <c:pt idx="355">
                <c:v>2.0750000000000002</c:v>
              </c:pt>
              <c:pt idx="356">
                <c:v>2.08</c:v>
              </c:pt>
              <c:pt idx="357">
                <c:v>2.085</c:v>
              </c:pt>
              <c:pt idx="358">
                <c:v>2.09</c:v>
              </c:pt>
              <c:pt idx="359">
                <c:v>2.0950000000000002</c:v>
              </c:pt>
              <c:pt idx="360">
                <c:v>2.1</c:v>
              </c:pt>
              <c:pt idx="361">
                <c:v>2.105</c:v>
              </c:pt>
              <c:pt idx="362">
                <c:v>2.11</c:v>
              </c:pt>
              <c:pt idx="363">
                <c:v>2.1150000000000002</c:v>
              </c:pt>
              <c:pt idx="364">
                <c:v>2.12</c:v>
              </c:pt>
              <c:pt idx="365">
                <c:v>2.125</c:v>
              </c:pt>
              <c:pt idx="366">
                <c:v>2.13</c:v>
              </c:pt>
              <c:pt idx="367">
                <c:v>2.1349999999999998</c:v>
              </c:pt>
              <c:pt idx="368">
                <c:v>2.14</c:v>
              </c:pt>
              <c:pt idx="369">
                <c:v>2.145</c:v>
              </c:pt>
              <c:pt idx="370">
                <c:v>2.15</c:v>
              </c:pt>
              <c:pt idx="371">
                <c:v>2.1549999999999998</c:v>
              </c:pt>
              <c:pt idx="372">
                <c:v>2.16</c:v>
              </c:pt>
              <c:pt idx="373">
                <c:v>2.165</c:v>
              </c:pt>
              <c:pt idx="374">
                <c:v>2.17</c:v>
              </c:pt>
              <c:pt idx="375">
                <c:v>2.1749999999999998</c:v>
              </c:pt>
              <c:pt idx="376">
                <c:v>2.1800000000000002</c:v>
              </c:pt>
              <c:pt idx="377">
                <c:v>2.1850000000000001</c:v>
              </c:pt>
              <c:pt idx="378">
                <c:v>2.19</c:v>
              </c:pt>
              <c:pt idx="379">
                <c:v>2.1949999999999998</c:v>
              </c:pt>
              <c:pt idx="380">
                <c:v>2.2000000000000002</c:v>
              </c:pt>
              <c:pt idx="381">
                <c:v>2.2050000000000001</c:v>
              </c:pt>
              <c:pt idx="382">
                <c:v>2.21</c:v>
              </c:pt>
              <c:pt idx="383">
                <c:v>2.2149999999999999</c:v>
              </c:pt>
              <c:pt idx="384">
                <c:v>2.2200000000000002</c:v>
              </c:pt>
              <c:pt idx="385">
                <c:v>2.2250000000000001</c:v>
              </c:pt>
              <c:pt idx="386">
                <c:v>2.23</c:v>
              </c:pt>
              <c:pt idx="387">
                <c:v>2.2349999999999999</c:v>
              </c:pt>
              <c:pt idx="388">
                <c:v>2.2400000000000002</c:v>
              </c:pt>
              <c:pt idx="389">
                <c:v>2.2450000000000001</c:v>
              </c:pt>
              <c:pt idx="390">
                <c:v>2.25</c:v>
              </c:pt>
              <c:pt idx="391">
                <c:v>2.2549999999999999</c:v>
              </c:pt>
              <c:pt idx="392">
                <c:v>2.2599999999999998</c:v>
              </c:pt>
              <c:pt idx="393">
                <c:v>2.2650000000000001</c:v>
              </c:pt>
              <c:pt idx="394">
                <c:v>2.27</c:v>
              </c:pt>
              <c:pt idx="395">
                <c:v>2.2749999999999999</c:v>
              </c:pt>
              <c:pt idx="396">
                <c:v>2.2799999999999998</c:v>
              </c:pt>
              <c:pt idx="397">
                <c:v>2.2850000000000001</c:v>
              </c:pt>
              <c:pt idx="398">
                <c:v>2.29</c:v>
              </c:pt>
              <c:pt idx="399">
                <c:v>2.2949999999999999</c:v>
              </c:pt>
              <c:pt idx="400">
                <c:v>2.2999999999999998</c:v>
              </c:pt>
              <c:pt idx="401">
                <c:v>2.3050000000000002</c:v>
              </c:pt>
              <c:pt idx="402">
                <c:v>2.31</c:v>
              </c:pt>
              <c:pt idx="403">
                <c:v>2.3149999999999991</c:v>
              </c:pt>
              <c:pt idx="404">
                <c:v>2.3199999999999981</c:v>
              </c:pt>
              <c:pt idx="405">
                <c:v>2.3250000000000002</c:v>
              </c:pt>
              <c:pt idx="406">
                <c:v>2.33</c:v>
              </c:pt>
              <c:pt idx="407">
                <c:v>2.3349999999999991</c:v>
              </c:pt>
              <c:pt idx="408">
                <c:v>2.34</c:v>
              </c:pt>
              <c:pt idx="409">
                <c:v>2.3450000000000002</c:v>
              </c:pt>
              <c:pt idx="410">
                <c:v>2.35</c:v>
              </c:pt>
              <c:pt idx="411">
                <c:v>2.3549999999999991</c:v>
              </c:pt>
              <c:pt idx="412">
                <c:v>2.36</c:v>
              </c:pt>
              <c:pt idx="413">
                <c:v>2.3650000000000002</c:v>
              </c:pt>
              <c:pt idx="414">
                <c:v>2.37</c:v>
              </c:pt>
              <c:pt idx="415">
                <c:v>2.375</c:v>
              </c:pt>
              <c:pt idx="416">
                <c:v>2.38</c:v>
              </c:pt>
              <c:pt idx="417">
                <c:v>2.3849999999999998</c:v>
              </c:pt>
              <c:pt idx="418">
                <c:v>2.39</c:v>
              </c:pt>
              <c:pt idx="419">
                <c:v>2.395</c:v>
              </c:pt>
              <c:pt idx="420">
                <c:v>2.4</c:v>
              </c:pt>
              <c:pt idx="421">
                <c:v>2.4049999999999998</c:v>
              </c:pt>
              <c:pt idx="422">
                <c:v>2.41</c:v>
              </c:pt>
              <c:pt idx="423">
                <c:v>2.415</c:v>
              </c:pt>
              <c:pt idx="424">
                <c:v>2.42</c:v>
              </c:pt>
              <c:pt idx="425">
                <c:v>2.4249999999999998</c:v>
              </c:pt>
              <c:pt idx="426">
                <c:v>2.4300000000000002</c:v>
              </c:pt>
              <c:pt idx="427">
                <c:v>2.4350000000000001</c:v>
              </c:pt>
              <c:pt idx="428">
                <c:v>2.44</c:v>
              </c:pt>
              <c:pt idx="429">
                <c:v>2.4449999999999998</c:v>
              </c:pt>
              <c:pt idx="430">
                <c:v>2.4500000000000002</c:v>
              </c:pt>
              <c:pt idx="431">
                <c:v>2.4550000000000001</c:v>
              </c:pt>
              <c:pt idx="432">
                <c:v>2.46</c:v>
              </c:pt>
              <c:pt idx="433">
                <c:v>2.4649999999999999</c:v>
              </c:pt>
              <c:pt idx="434">
                <c:v>2.4700000000000002</c:v>
              </c:pt>
              <c:pt idx="435">
                <c:v>2.4750000000000001</c:v>
              </c:pt>
              <c:pt idx="436">
                <c:v>2.48</c:v>
              </c:pt>
              <c:pt idx="437">
                <c:v>2.4849999999999999</c:v>
              </c:pt>
              <c:pt idx="438">
                <c:v>2.4900000000000002</c:v>
              </c:pt>
              <c:pt idx="439">
                <c:v>2.4950000000000001</c:v>
              </c:pt>
              <c:pt idx="440">
                <c:v>2.5</c:v>
              </c:pt>
            </c:numLit>
          </c:xVal>
          <c:yVal>
            <c:numLit>
              <c:formatCode>0.000</c:formatCode>
              <c:ptCount val="999"/>
              <c:pt idx="0">
                <c:v>0.16358816000000001</c:v>
              </c:pt>
              <c:pt idx="1">
                <c:v>0.13688547000000001</c:v>
              </c:pt>
              <c:pt idx="2">
                <c:v>0.10563432</c:v>
              </c:pt>
              <c:pt idx="3">
                <c:v>8.5621669999999997E-2</c:v>
              </c:pt>
              <c:pt idx="4">
                <c:v>8.0139799999999997E-2</c:v>
              </c:pt>
              <c:pt idx="5">
                <c:v>0.23234679999999999</c:v>
              </c:pt>
              <c:pt idx="6">
                <c:v>0.55695238000000002</c:v>
              </c:pt>
              <c:pt idx="7">
                <c:v>0.75670325999999999</c:v>
              </c:pt>
              <c:pt idx="8">
                <c:v>0.83875250000000001</c:v>
              </c:pt>
              <c:pt idx="9">
                <c:v>0.87219163</c:v>
              </c:pt>
              <c:pt idx="10">
                <c:v>0.88334524999999997</c:v>
              </c:pt>
              <c:pt idx="11">
                <c:v>0.88333291999999997</c:v>
              </c:pt>
              <c:pt idx="12">
                <c:v>0.87524648999999999</c:v>
              </c:pt>
              <c:pt idx="13">
                <c:v>0.86228229999999995</c:v>
              </c:pt>
              <c:pt idx="14">
                <c:v>0.84460908999999995</c:v>
              </c:pt>
              <c:pt idx="15">
                <c:v>0.82229061999999997</c:v>
              </c:pt>
              <c:pt idx="16">
                <c:v>0.80863737999999996</c:v>
              </c:pt>
              <c:pt idx="17">
                <c:v>0.81922192999999999</c:v>
              </c:pt>
              <c:pt idx="18">
                <c:v>0.84699071999999997</c:v>
              </c:pt>
              <c:pt idx="19">
                <c:v>0.87559973000000002</c:v>
              </c:pt>
              <c:pt idx="20">
                <c:v>0.89782912999999998</c:v>
              </c:pt>
              <c:pt idx="21">
                <c:v>0.91335767999999995</c:v>
              </c:pt>
              <c:pt idx="22">
                <c:v>0.92527968000000005</c:v>
              </c:pt>
              <c:pt idx="23">
                <c:v>0.93283897000000005</c:v>
              </c:pt>
              <c:pt idx="24">
                <c:v>0.93925404000000001</c:v>
              </c:pt>
              <c:pt idx="25">
                <c:v>0.94358558000000003</c:v>
              </c:pt>
              <c:pt idx="26">
                <c:v>0.94751421000000002</c:v>
              </c:pt>
              <c:pt idx="27">
                <c:v>0.95014019999999999</c:v>
              </c:pt>
              <c:pt idx="28">
                <c:v>0.95259784999999997</c:v>
              </c:pt>
              <c:pt idx="29">
                <c:v>0.95484153999999999</c:v>
              </c:pt>
              <c:pt idx="30">
                <c:v>0.95608148999999998</c:v>
              </c:pt>
              <c:pt idx="31">
                <c:v>0.95705607000000004</c:v>
              </c:pt>
              <c:pt idx="32">
                <c:v>0.95804215000000004</c:v>
              </c:pt>
              <c:pt idx="33">
                <c:v>0.95909818999999996</c:v>
              </c:pt>
              <c:pt idx="34">
                <c:v>0.96022503999999997</c:v>
              </c:pt>
              <c:pt idx="35">
                <c:v>0.96041979</c:v>
              </c:pt>
              <c:pt idx="36">
                <c:v>0.96051193000000001</c:v>
              </c:pt>
              <c:pt idx="37">
                <c:v>0.96097538999999998</c:v>
              </c:pt>
              <c:pt idx="38">
                <c:v>0.96149101999999997</c:v>
              </c:pt>
              <c:pt idx="39">
                <c:v>0.96126509999999998</c:v>
              </c:pt>
              <c:pt idx="40">
                <c:v>0.96119986999999996</c:v>
              </c:pt>
              <c:pt idx="41">
                <c:v>0.96174274999999998</c:v>
              </c:pt>
              <c:pt idx="42">
                <c:v>0.96291285999999998</c:v>
              </c:pt>
              <c:pt idx="43">
                <c:v>0.96188114000000002</c:v>
              </c:pt>
              <c:pt idx="44">
                <c:v>0.96186784999999997</c:v>
              </c:pt>
              <c:pt idx="45">
                <c:v>0.96161410999999997</c:v>
              </c:pt>
              <c:pt idx="46">
                <c:v>0.96184035999999995</c:v>
              </c:pt>
              <c:pt idx="47">
                <c:v>0.96206526000000003</c:v>
              </c:pt>
              <c:pt idx="48">
                <c:v>0.96166291999999998</c:v>
              </c:pt>
              <c:pt idx="49">
                <c:v>0.96153036999999997</c:v>
              </c:pt>
              <c:pt idx="50">
                <c:v>0.96149901999999998</c:v>
              </c:pt>
              <c:pt idx="51">
                <c:v>0.96126595000000004</c:v>
              </c:pt>
              <c:pt idx="52">
                <c:v>0.96075093</c:v>
              </c:pt>
              <c:pt idx="53">
                <c:v>0.96129041999999998</c:v>
              </c:pt>
              <c:pt idx="54">
                <c:v>0.96101402000000002</c:v>
              </c:pt>
              <c:pt idx="55">
                <c:v>0.96098746000000002</c:v>
              </c:pt>
              <c:pt idx="56">
                <c:v>0.96104621999999995</c:v>
              </c:pt>
              <c:pt idx="57">
                <c:v>0.96110666</c:v>
              </c:pt>
              <c:pt idx="58">
                <c:v>0.96079621000000004</c:v>
              </c:pt>
              <c:pt idx="59">
                <c:v>0.96074159999999997</c:v>
              </c:pt>
              <c:pt idx="60">
                <c:v>0.96063697000000003</c:v>
              </c:pt>
              <c:pt idx="61">
                <c:v>0.96096939999999997</c:v>
              </c:pt>
              <c:pt idx="62">
                <c:v>0.96049585000000004</c:v>
              </c:pt>
              <c:pt idx="63">
                <c:v>0.96074875999999998</c:v>
              </c:pt>
              <c:pt idx="64">
                <c:v>0.96042855999999999</c:v>
              </c:pt>
              <c:pt idx="65">
                <c:v>0.96078699000000001</c:v>
              </c:pt>
              <c:pt idx="66">
                <c:v>0.96038846</c:v>
              </c:pt>
              <c:pt idx="67">
                <c:v>0.96054410999999995</c:v>
              </c:pt>
              <c:pt idx="68">
                <c:v>0.96045696000000003</c:v>
              </c:pt>
              <c:pt idx="69">
                <c:v>0.96061832999999996</c:v>
              </c:pt>
              <c:pt idx="70">
                <c:v>0.96090805000000001</c:v>
              </c:pt>
              <c:pt idx="71">
                <c:v>0.96125205000000002</c:v>
              </c:pt>
              <c:pt idx="72">
                <c:v>0.96145254000000002</c:v>
              </c:pt>
              <c:pt idx="73">
                <c:v>0.96159764000000003</c:v>
              </c:pt>
              <c:pt idx="74">
                <c:v>0.96192717999999999</c:v>
              </c:pt>
              <c:pt idx="75">
                <c:v>0.96209451999999995</c:v>
              </c:pt>
              <c:pt idx="76">
                <c:v>0.96248343000000003</c:v>
              </c:pt>
              <c:pt idx="77">
                <c:v>0.96214032000000005</c:v>
              </c:pt>
              <c:pt idx="78">
                <c:v>0.96508777999999995</c:v>
              </c:pt>
              <c:pt idx="79">
                <c:v>0.96404732000000004</c:v>
              </c:pt>
              <c:pt idx="80">
                <c:v>0.96350321999999999</c:v>
              </c:pt>
              <c:pt idx="81">
                <c:v>0.96368286000000003</c:v>
              </c:pt>
              <c:pt idx="82">
                <c:v>0.96385725</c:v>
              </c:pt>
              <c:pt idx="83">
                <c:v>0.96386947000000001</c:v>
              </c:pt>
              <c:pt idx="84">
                <c:v>0.96455946999999997</c:v>
              </c:pt>
              <c:pt idx="85">
                <c:v>0.96468423000000003</c:v>
              </c:pt>
              <c:pt idx="86">
                <c:v>0.96535831000000005</c:v>
              </c:pt>
              <c:pt idx="87">
                <c:v>0.96518451000000005</c:v>
              </c:pt>
              <c:pt idx="88">
                <c:v>0.96625793000000004</c:v>
              </c:pt>
              <c:pt idx="89">
                <c:v>0.96571474999999996</c:v>
              </c:pt>
              <c:pt idx="90">
                <c:v>0.96684108999999996</c:v>
              </c:pt>
              <c:pt idx="91">
                <c:v>0.96684462999999998</c:v>
              </c:pt>
              <c:pt idx="92">
                <c:v>0.96681512999999997</c:v>
              </c:pt>
              <c:pt idx="93">
                <c:v>0.96728139999999996</c:v>
              </c:pt>
              <c:pt idx="94">
                <c:v>0.96825262999999995</c:v>
              </c:pt>
              <c:pt idx="95">
                <c:v>0.96762201999999997</c:v>
              </c:pt>
              <c:pt idx="96">
                <c:v>0.96908684</c:v>
              </c:pt>
              <c:pt idx="97">
                <c:v>0.96880535999999995</c:v>
              </c:pt>
              <c:pt idx="98">
                <c:v>0.96989844000000003</c:v>
              </c:pt>
              <c:pt idx="99">
                <c:v>0.96862917000000004</c:v>
              </c:pt>
              <c:pt idx="100">
                <c:v>0.96997498000000004</c:v>
              </c:pt>
              <c:pt idx="101">
                <c:v>0.97074400000000005</c:v>
              </c:pt>
              <c:pt idx="102">
                <c:v>0.97078918000000003</c:v>
              </c:pt>
              <c:pt idx="103">
                <c:v>0.97104844000000001</c:v>
              </c:pt>
              <c:pt idx="104">
                <c:v>0.97136</c:v>
              </c:pt>
              <c:pt idx="105">
                <c:v>0.97163929999999998</c:v>
              </c:pt>
              <c:pt idx="106">
                <c:v>0.97206409000000005</c:v>
              </c:pt>
              <c:pt idx="107">
                <c:v>0.97267144999999999</c:v>
              </c:pt>
              <c:pt idx="108">
                <c:v>0.97274360000000004</c:v>
              </c:pt>
              <c:pt idx="109">
                <c:v>0.97309909000000006</c:v>
              </c:pt>
              <c:pt idx="110">
                <c:v>0.97347536000000001</c:v>
              </c:pt>
              <c:pt idx="111">
                <c:v>0.97380993999999999</c:v>
              </c:pt>
              <c:pt idx="112">
                <c:v>0.97428813999999997</c:v>
              </c:pt>
              <c:pt idx="113">
                <c:v>0.97413165000000002</c:v>
              </c:pt>
              <c:pt idx="114">
                <c:v>0.97430731000000004</c:v>
              </c:pt>
              <c:pt idx="115">
                <c:v>0.97444381999999996</c:v>
              </c:pt>
              <c:pt idx="116">
                <c:v>0.97523826000000002</c:v>
              </c:pt>
              <c:pt idx="117">
                <c:v>0.97531540999999999</c:v>
              </c:pt>
              <c:pt idx="118">
                <c:v>0.97531540999999999</c:v>
              </c:pt>
              <c:pt idx="119">
                <c:v>0.97549346999999997</c:v>
              </c:pt>
              <c:pt idx="120">
                <c:v>0.97548285999999995</c:v>
              </c:pt>
              <c:pt idx="121">
                <c:v>0.97607312999999996</c:v>
              </c:pt>
              <c:pt idx="122">
                <c:v>0.97604409000000003</c:v>
              </c:pt>
              <c:pt idx="123">
                <c:v>0.97652815999999998</c:v>
              </c:pt>
              <c:pt idx="124">
                <c:v>0.97667051000000005</c:v>
              </c:pt>
              <c:pt idx="125">
                <c:v>0.97673832999999999</c:v>
              </c:pt>
              <c:pt idx="126">
                <c:v>0.97679448999999996</c:v>
              </c:pt>
              <c:pt idx="127">
                <c:v>0.97713466999999998</c:v>
              </c:pt>
              <c:pt idx="128">
                <c:v>0.97731721999999999</c:v>
              </c:pt>
              <c:pt idx="129">
                <c:v>0.97724641999999995</c:v>
              </c:pt>
              <c:pt idx="130">
                <c:v>0.97741670000000003</c:v>
              </c:pt>
              <c:pt idx="131">
                <c:v>0.97766284000000003</c:v>
              </c:pt>
              <c:pt idx="132">
                <c:v>0.97792718000000001</c:v>
              </c:pt>
              <c:pt idx="133">
                <c:v>0.97806371000000003</c:v>
              </c:pt>
              <c:pt idx="134">
                <c:v>0.97825466999999999</c:v>
              </c:pt>
              <c:pt idx="135">
                <c:v>0.97830492999999996</c:v>
              </c:pt>
              <c:pt idx="136">
                <c:v>0.97839211000000004</c:v>
              </c:pt>
              <c:pt idx="137">
                <c:v>0.97875188999999996</c:v>
              </c:pt>
              <c:pt idx="138">
                <c:v>0.97864773999999999</c:v>
              </c:pt>
              <c:pt idx="139">
                <c:v>0.97897372000000005</c:v>
              </c:pt>
              <c:pt idx="140">
                <c:v>0.97917211000000004</c:v>
              </c:pt>
              <c:pt idx="141">
                <c:v>0.97930771000000005</c:v>
              </c:pt>
              <c:pt idx="142">
                <c:v>0.97943466999999995</c:v>
              </c:pt>
              <c:pt idx="143">
                <c:v>0.97957868999999997</c:v>
              </c:pt>
              <c:pt idx="144">
                <c:v>0.97978988</c:v>
              </c:pt>
              <c:pt idx="145">
                <c:v>0.97995118999999997</c:v>
              </c:pt>
              <c:pt idx="146">
                <c:v>0.98011071999999999</c:v>
              </c:pt>
              <c:pt idx="147">
                <c:v>0.97994106000000003</c:v>
              </c:pt>
              <c:pt idx="148">
                <c:v>0.98017849000000001</c:v>
              </c:pt>
              <c:pt idx="149">
                <c:v>0.98031212999999995</c:v>
              </c:pt>
              <c:pt idx="150">
                <c:v>0.98058537999999995</c:v>
              </c:pt>
              <c:pt idx="151">
                <c:v>0.98066191000000003</c:v>
              </c:pt>
              <c:pt idx="152">
                <c:v>0.98063334000000002</c:v>
              </c:pt>
              <c:pt idx="153">
                <c:v>0.9808209</c:v>
              </c:pt>
              <c:pt idx="154">
                <c:v>0.98096117999999999</c:v>
              </c:pt>
              <c:pt idx="155">
                <c:v>0.98108187999999996</c:v>
              </c:pt>
              <c:pt idx="156">
                <c:v>0.98125169000000001</c:v>
              </c:pt>
              <c:pt idx="157">
                <c:v>0.98146619999999996</c:v>
              </c:pt>
              <c:pt idx="158">
                <c:v>0.98151001000000004</c:v>
              </c:pt>
              <c:pt idx="159">
                <c:v>0.98167011000000004</c:v>
              </c:pt>
              <c:pt idx="160">
                <c:v>0.98164313000000003</c:v>
              </c:pt>
              <c:pt idx="161">
                <c:v>0.98183542999999995</c:v>
              </c:pt>
              <c:pt idx="162">
                <c:v>0.98173913999999995</c:v>
              </c:pt>
              <c:pt idx="163">
                <c:v>0.98185591999999999</c:v>
              </c:pt>
              <c:pt idx="164">
                <c:v>0.98188998000000005</c:v>
              </c:pt>
              <c:pt idx="165">
                <c:v>0.98207385000000003</c:v>
              </c:pt>
              <c:pt idx="166">
                <c:v>0.98218550000000004</c:v>
              </c:pt>
              <c:pt idx="167">
                <c:v>0.98235572000000004</c:v>
              </c:pt>
              <c:pt idx="168">
                <c:v>0.98240556000000001</c:v>
              </c:pt>
              <c:pt idx="169">
                <c:v>0.98269006999999997</c:v>
              </c:pt>
              <c:pt idx="170">
                <c:v>0.98260532</c:v>
              </c:pt>
              <c:pt idx="171">
                <c:v>0.98269675999999995</c:v>
              </c:pt>
              <c:pt idx="172">
                <c:v>0.98268473999999995</c:v>
              </c:pt>
              <c:pt idx="173">
                <c:v>0.98287409000000003</c:v>
              </c:pt>
              <c:pt idx="174">
                <c:v>0.98296322999999997</c:v>
              </c:pt>
              <c:pt idx="175">
                <c:v>0.98310180999999996</c:v>
              </c:pt>
              <c:pt idx="176">
                <c:v>0.98312379999999999</c:v>
              </c:pt>
              <c:pt idx="177">
                <c:v>0.98311835999999997</c:v>
              </c:pt>
              <c:pt idx="178">
                <c:v>0.98308759000000001</c:v>
              </c:pt>
              <c:pt idx="179">
                <c:v>0.98320220000000003</c:v>
              </c:pt>
              <c:pt idx="180">
                <c:v>0.98326053999999996</c:v>
              </c:pt>
              <c:pt idx="181">
                <c:v>0.98333674999999998</c:v>
              </c:pt>
              <c:pt idx="182">
                <c:v>0.98342209999999997</c:v>
              </c:pt>
              <c:pt idx="183">
                <c:v>0.98350782999999997</c:v>
              </c:pt>
              <c:pt idx="184">
                <c:v>0.98358519</c:v>
              </c:pt>
              <c:pt idx="185">
                <c:v>0.98364309999999999</c:v>
              </c:pt>
              <c:pt idx="186">
                <c:v>0.98378763999999996</c:v>
              </c:pt>
              <c:pt idx="187">
                <c:v>0.98406548000000005</c:v>
              </c:pt>
              <c:pt idx="188">
                <c:v>0.98407659000000003</c:v>
              </c:pt>
              <c:pt idx="189">
                <c:v>0.98382855999999996</c:v>
              </c:pt>
              <c:pt idx="190">
                <c:v>0.98218565999999996</c:v>
              </c:pt>
              <c:pt idx="191">
                <c:v>0.98403457999999999</c:v>
              </c:pt>
              <c:pt idx="192">
                <c:v>0.98426111999999999</c:v>
              </c:pt>
              <c:pt idx="193">
                <c:v>0.98434191999999998</c:v>
              </c:pt>
              <c:pt idx="194">
                <c:v>0.98429403000000004</c:v>
              </c:pt>
              <c:pt idx="195">
                <c:v>0.98436672999999997</c:v>
              </c:pt>
              <c:pt idx="196">
                <c:v>0.98429345000000001</c:v>
              </c:pt>
              <c:pt idx="197">
                <c:v>0.98437083000000003</c:v>
              </c:pt>
              <c:pt idx="198">
                <c:v>0.98450000000000004</c:v>
              </c:pt>
              <c:pt idx="199">
                <c:v>0.98456798000000001</c:v>
              </c:pt>
              <c:pt idx="200">
                <c:v>0.98453095000000002</c:v>
              </c:pt>
              <c:pt idx="201">
                <c:v>0.98454624000000002</c:v>
              </c:pt>
              <c:pt idx="202">
                <c:v>0.98453553999999999</c:v>
              </c:pt>
              <c:pt idx="203">
                <c:v>0.98459962000000001</c:v>
              </c:pt>
              <c:pt idx="204">
                <c:v>0.98480115999999995</c:v>
              </c:pt>
              <c:pt idx="205">
                <c:v>0.98470957000000003</c:v>
              </c:pt>
              <c:pt idx="206">
                <c:v>0.98496338999999999</c:v>
              </c:pt>
              <c:pt idx="207">
                <c:v>0.98487798000000004</c:v>
              </c:pt>
              <c:pt idx="208">
                <c:v>0.98481498999999995</c:v>
              </c:pt>
              <c:pt idx="209">
                <c:v>0.98466167000000004</c:v>
              </c:pt>
              <c:pt idx="210">
                <c:v>0.98490045999999998</c:v>
              </c:pt>
              <c:pt idx="211">
                <c:v>0.98469803</c:v>
              </c:pt>
              <c:pt idx="212">
                <c:v>0.98461613000000003</c:v>
              </c:pt>
              <c:pt idx="213">
                <c:v>0.98491298000000005</c:v>
              </c:pt>
              <c:pt idx="214">
                <c:v>0.98489996999999996</c:v>
              </c:pt>
              <c:pt idx="215">
                <c:v>0.98485374000000003</c:v>
              </c:pt>
              <c:pt idx="216">
                <c:v>0.98487756000000004</c:v>
              </c:pt>
              <c:pt idx="217">
                <c:v>0.98507922999999997</c:v>
              </c:pt>
              <c:pt idx="218">
                <c:v>0.98540744000000002</c:v>
              </c:pt>
              <c:pt idx="219">
                <c:v>0.98536137999999995</c:v>
              </c:pt>
              <c:pt idx="220">
                <c:v>0.98529431999999995</c:v>
              </c:pt>
              <c:pt idx="221">
                <c:v>0.98535698000000005</c:v>
              </c:pt>
              <c:pt idx="222">
                <c:v>0.98539847000000003</c:v>
              </c:pt>
              <c:pt idx="223">
                <c:v>0.98540337</c:v>
              </c:pt>
              <c:pt idx="224">
                <c:v>0.98546593999999998</c:v>
              </c:pt>
              <c:pt idx="225">
                <c:v>0.98573909000000004</c:v>
              </c:pt>
              <c:pt idx="226">
                <c:v>0.98579075999999999</c:v>
              </c:pt>
              <c:pt idx="227">
                <c:v>0.98565464999999997</c:v>
              </c:pt>
              <c:pt idx="228">
                <c:v>0.98567199000000005</c:v>
              </c:pt>
              <c:pt idx="229">
                <c:v>0.98568898999999999</c:v>
              </c:pt>
              <c:pt idx="230">
                <c:v>0.98580606999999998</c:v>
              </c:pt>
              <c:pt idx="231">
                <c:v>0.98567479999999996</c:v>
              </c:pt>
              <c:pt idx="232">
                <c:v>0.98564680999999998</c:v>
              </c:pt>
              <c:pt idx="233">
                <c:v>0.98572811000000005</c:v>
              </c:pt>
              <c:pt idx="234">
                <c:v>0.98599502999999999</c:v>
              </c:pt>
              <c:pt idx="235">
                <c:v>0.98611773000000003</c:v>
              </c:pt>
              <c:pt idx="236">
                <c:v>0.98601762999999998</c:v>
              </c:pt>
              <c:pt idx="237">
                <c:v>0.98622451</c:v>
              </c:pt>
              <c:pt idx="238">
                <c:v>0.98631307999999995</c:v>
              </c:pt>
              <c:pt idx="239">
                <c:v>0.98636119</c:v>
              </c:pt>
              <c:pt idx="240">
                <c:v>0.98636811999999996</c:v>
              </c:pt>
              <c:pt idx="241">
                <c:v>0.98620856000000001</c:v>
              </c:pt>
              <c:pt idx="242">
                <c:v>0.98626239999999998</c:v>
              </c:pt>
              <c:pt idx="243">
                <c:v>0.98639494000000005</c:v>
              </c:pt>
              <c:pt idx="244">
                <c:v>0.98637531000000001</c:v>
              </c:pt>
              <c:pt idx="245">
                <c:v>0.98634047999999996</c:v>
              </c:pt>
              <c:pt idx="246">
                <c:v>0.98664934000000004</c:v>
              </c:pt>
              <c:pt idx="247">
                <c:v>0.98664136000000002</c:v>
              </c:pt>
              <c:pt idx="248">
                <c:v>0.98663288000000005</c:v>
              </c:pt>
              <c:pt idx="249">
                <c:v>0.98659048000000005</c:v>
              </c:pt>
              <c:pt idx="250">
                <c:v>0.98666103000000005</c:v>
              </c:pt>
              <c:pt idx="251">
                <c:v>0.98674775999999997</c:v>
              </c:pt>
              <c:pt idx="252">
                <c:v>0.98678982000000004</c:v>
              </c:pt>
              <c:pt idx="253">
                <c:v>0.98668827000000003</c:v>
              </c:pt>
              <c:pt idx="254">
                <c:v>0.98654728999999997</c:v>
              </c:pt>
              <c:pt idx="255">
                <c:v>0.98653177999999997</c:v>
              </c:pt>
              <c:pt idx="256">
                <c:v>0.98672614999999997</c:v>
              </c:pt>
              <c:pt idx="257">
                <c:v>0.98674413999999999</c:v>
              </c:pt>
              <c:pt idx="258">
                <c:v>0.98671794999999995</c:v>
              </c:pt>
              <c:pt idx="259">
                <c:v>0.98674435000000005</c:v>
              </c:pt>
              <c:pt idx="260">
                <c:v>0.98673571000000004</c:v>
              </c:pt>
              <c:pt idx="261">
                <c:v>0.98678261</c:v>
              </c:pt>
              <c:pt idx="262">
                <c:v>0.98677406999999995</c:v>
              </c:pt>
              <c:pt idx="263">
                <c:v>0.98675813999999995</c:v>
              </c:pt>
              <c:pt idx="264">
                <c:v>0.98675636</c:v>
              </c:pt>
              <c:pt idx="265">
                <c:v>0.98694618000000001</c:v>
              </c:pt>
              <c:pt idx="266">
                <c:v>0.98707875</c:v>
              </c:pt>
              <c:pt idx="267">
                <c:v>0.98704159000000002</c:v>
              </c:pt>
              <c:pt idx="268">
                <c:v>0.98706066000000003</c:v>
              </c:pt>
              <c:pt idx="269">
                <c:v>0.98714133000000004</c:v>
              </c:pt>
              <c:pt idx="270">
                <c:v>0.98716375000000001</c:v>
              </c:pt>
              <c:pt idx="271">
                <c:v>0.98726263000000003</c:v>
              </c:pt>
              <c:pt idx="272">
                <c:v>0.98736957000000003</c:v>
              </c:pt>
              <c:pt idx="273">
                <c:v>0.98748473000000003</c:v>
              </c:pt>
              <c:pt idx="274">
                <c:v>0.98759079000000005</c:v>
              </c:pt>
              <c:pt idx="275">
                <c:v>0.98750431999999999</c:v>
              </c:pt>
              <c:pt idx="276">
                <c:v>0.98744304000000005</c:v>
              </c:pt>
              <c:pt idx="277">
                <c:v>0.98731241000000003</c:v>
              </c:pt>
              <c:pt idx="278">
                <c:v>0.98734228999999996</c:v>
              </c:pt>
              <c:pt idx="279">
                <c:v>0.98763690999999998</c:v>
              </c:pt>
              <c:pt idx="280">
                <c:v>0.98777166999999999</c:v>
              </c:pt>
              <c:pt idx="281">
                <c:v>0.98759032999999996</c:v>
              </c:pt>
              <c:pt idx="282">
                <c:v>0.98763376999999997</c:v>
              </c:pt>
              <c:pt idx="283">
                <c:v>0.98772863</c:v>
              </c:pt>
              <c:pt idx="284">
                <c:v>0.98770751000000001</c:v>
              </c:pt>
              <c:pt idx="285">
                <c:v>0.98765997999999999</c:v>
              </c:pt>
              <c:pt idx="286">
                <c:v>0.98772207999999995</c:v>
              </c:pt>
              <c:pt idx="287">
                <c:v>0.98783642999999999</c:v>
              </c:pt>
              <c:pt idx="288">
                <c:v>0.98779731000000004</c:v>
              </c:pt>
              <c:pt idx="289">
                <c:v>0.98765409999999998</c:v>
              </c:pt>
              <c:pt idx="290">
                <c:v>0.98759342999999999</c:v>
              </c:pt>
              <c:pt idx="291">
                <c:v>0.98778885999999999</c:v>
              </c:pt>
              <c:pt idx="292">
                <c:v>0.98788304999999998</c:v>
              </c:pt>
              <c:pt idx="293">
                <c:v>0.98769585000000004</c:v>
              </c:pt>
              <c:pt idx="294">
                <c:v>0.98745713999999996</c:v>
              </c:pt>
              <c:pt idx="295">
                <c:v>0.98756876000000005</c:v>
              </c:pt>
              <c:pt idx="296">
                <c:v>0.98777475999999997</c:v>
              </c:pt>
              <c:pt idx="297">
                <c:v>0.98765729000000002</c:v>
              </c:pt>
              <c:pt idx="298">
                <c:v>0.98756215000000003</c:v>
              </c:pt>
              <c:pt idx="299">
                <c:v>0.98733459000000001</c:v>
              </c:pt>
              <c:pt idx="300">
                <c:v>0.98727580999999998</c:v>
              </c:pt>
              <c:pt idx="301">
                <c:v>0.98750402999999998</c:v>
              </c:pt>
              <c:pt idx="302">
                <c:v>0.98758438999999998</c:v>
              </c:pt>
              <c:pt idx="303">
                <c:v>0.98761275999999998</c:v>
              </c:pt>
              <c:pt idx="304">
                <c:v>0.98782442999999998</c:v>
              </c:pt>
              <c:pt idx="305">
                <c:v>0.98806433000000005</c:v>
              </c:pt>
              <c:pt idx="306">
                <c:v>0.98819572</c:v>
              </c:pt>
              <c:pt idx="307">
                <c:v>0.98830344000000003</c:v>
              </c:pt>
              <c:pt idx="308">
                <c:v>0.98860265000000003</c:v>
              </c:pt>
              <c:pt idx="309">
                <c:v>0.98897491000000004</c:v>
              </c:pt>
              <c:pt idx="310">
                <c:v>0.98888052999999998</c:v>
              </c:pt>
              <c:pt idx="311">
                <c:v>0.98910730999999996</c:v>
              </c:pt>
              <c:pt idx="312">
                <c:v>0.98923278999999997</c:v>
              </c:pt>
              <c:pt idx="313">
                <c:v>0.98888781999999997</c:v>
              </c:pt>
              <c:pt idx="314">
                <c:v>0.98872260999999995</c:v>
              </c:pt>
              <c:pt idx="315">
                <c:v>0.98913222999999995</c:v>
              </c:pt>
              <c:pt idx="316">
                <c:v>0.98941581000000001</c:v>
              </c:pt>
              <c:pt idx="317">
                <c:v>0.98896202</c:v>
              </c:pt>
              <c:pt idx="318">
                <c:v>0.98856727</c:v>
              </c:pt>
              <c:pt idx="319">
                <c:v>0.98848499000000001</c:v>
              </c:pt>
              <c:pt idx="320">
                <c:v>0.98816506999999998</c:v>
              </c:pt>
              <c:pt idx="321">
                <c:v>0.98784112999999996</c:v>
              </c:pt>
              <c:pt idx="322">
                <c:v>0.98777371000000003</c:v>
              </c:pt>
              <c:pt idx="323">
                <c:v>0.98761533999999995</c:v>
              </c:pt>
              <c:pt idx="324">
                <c:v>0.98772172000000003</c:v>
              </c:pt>
              <c:pt idx="325">
                <c:v>0.98777968999999999</c:v>
              </c:pt>
              <c:pt idx="326">
                <c:v>0.98781719999999995</c:v>
              </c:pt>
              <c:pt idx="327">
                <c:v>0.98791090000000004</c:v>
              </c:pt>
              <c:pt idx="328">
                <c:v>0.98791329999999999</c:v>
              </c:pt>
              <c:pt idx="329">
                <c:v>0.98772378999999999</c:v>
              </c:pt>
              <c:pt idx="330">
                <c:v>0.98779930000000005</c:v>
              </c:pt>
              <c:pt idx="331">
                <c:v>0.98786048999999998</c:v>
              </c:pt>
              <c:pt idx="332">
                <c:v>0.98784400999999999</c:v>
              </c:pt>
              <c:pt idx="333">
                <c:v>0.98787716000000003</c:v>
              </c:pt>
              <c:pt idx="334">
                <c:v>0.98794159000000004</c:v>
              </c:pt>
              <c:pt idx="335">
                <c:v>0.98797151000000005</c:v>
              </c:pt>
              <c:pt idx="336">
                <c:v>0.98805162999999996</c:v>
              </c:pt>
              <c:pt idx="337">
                <c:v>0.98818541999999998</c:v>
              </c:pt>
              <c:pt idx="338">
                <c:v>0.98815485000000003</c:v>
              </c:pt>
              <c:pt idx="339">
                <c:v>0.98837006999999999</c:v>
              </c:pt>
              <c:pt idx="340">
                <c:v>0.98860333</c:v>
              </c:pt>
              <c:pt idx="341">
                <c:v>0.98864679</c:v>
              </c:pt>
              <c:pt idx="342">
                <c:v>0.98888096999999997</c:v>
              </c:pt>
              <c:pt idx="343">
                <c:v>0.98895944000000002</c:v>
              </c:pt>
              <c:pt idx="344">
                <c:v>0.98887720000000001</c:v>
              </c:pt>
              <c:pt idx="345">
                <c:v>0.98897665999999995</c:v>
              </c:pt>
              <c:pt idx="346">
                <c:v>0.98904952999999995</c:v>
              </c:pt>
              <c:pt idx="347">
                <c:v>0.98941526000000002</c:v>
              </c:pt>
              <c:pt idx="348">
                <c:v>0.98950610999999999</c:v>
              </c:pt>
              <c:pt idx="349">
                <c:v>0.98959697000000002</c:v>
              </c:pt>
              <c:pt idx="350">
                <c:v>0.98972466000000003</c:v>
              </c:pt>
              <c:pt idx="351">
                <c:v>0.99003026000000005</c:v>
              </c:pt>
              <c:pt idx="352">
                <c:v>0.98990979999999995</c:v>
              </c:pt>
              <c:pt idx="353">
                <c:v>0.98976620000000004</c:v>
              </c:pt>
              <c:pt idx="354">
                <c:v>0.98989543999999996</c:v>
              </c:pt>
              <c:pt idx="355">
                <c:v>0.99008202000000001</c:v>
              </c:pt>
              <c:pt idx="356">
                <c:v>0.98994585999999996</c:v>
              </c:pt>
              <c:pt idx="357">
                <c:v>0.98960490999999995</c:v>
              </c:pt>
              <c:pt idx="358">
                <c:v>0.98971120999999995</c:v>
              </c:pt>
              <c:pt idx="359">
                <c:v>0.98970064000000002</c:v>
              </c:pt>
              <c:pt idx="360">
                <c:v>0.98944054999999997</c:v>
              </c:pt>
              <c:pt idx="361">
                <c:v>0.98952775000000004</c:v>
              </c:pt>
              <c:pt idx="362">
                <c:v>0.98951891000000003</c:v>
              </c:pt>
              <c:pt idx="363">
                <c:v>0.98900999000000001</c:v>
              </c:pt>
              <c:pt idx="364">
                <c:v>0.98870102999999998</c:v>
              </c:pt>
              <c:pt idx="365">
                <c:v>0.98849735999999999</c:v>
              </c:pt>
              <c:pt idx="366">
                <c:v>0.98819456999999999</c:v>
              </c:pt>
              <c:pt idx="367">
                <c:v>0.98808061999999997</c:v>
              </c:pt>
              <c:pt idx="368">
                <c:v>0.98782338999999997</c:v>
              </c:pt>
              <c:pt idx="369">
                <c:v>0.98807241999999995</c:v>
              </c:pt>
              <c:pt idx="370">
                <c:v>0.98793010999999997</c:v>
              </c:pt>
              <c:pt idx="371">
                <c:v>0.98761299999999996</c:v>
              </c:pt>
              <c:pt idx="372">
                <c:v>0.98771940999999996</c:v>
              </c:pt>
              <c:pt idx="373">
                <c:v>0.98773215000000003</c:v>
              </c:pt>
              <c:pt idx="374">
                <c:v>0.98788900999999996</c:v>
              </c:pt>
              <c:pt idx="375">
                <c:v>0.98782614999999996</c:v>
              </c:pt>
              <c:pt idx="376">
                <c:v>0.98775168999999996</c:v>
              </c:pt>
              <c:pt idx="377">
                <c:v>0.98778518000000004</c:v>
              </c:pt>
              <c:pt idx="378">
                <c:v>0.98801293999999995</c:v>
              </c:pt>
              <c:pt idx="379">
                <c:v>0.98767870999999996</c:v>
              </c:pt>
              <c:pt idx="380">
                <c:v>0.98774631999999996</c:v>
              </c:pt>
              <c:pt idx="381">
                <c:v>0.98802246999999999</c:v>
              </c:pt>
              <c:pt idx="382">
                <c:v>0.98806669999999996</c:v>
              </c:pt>
              <c:pt idx="383">
                <c:v>0.98867271000000001</c:v>
              </c:pt>
              <c:pt idx="384">
                <c:v>0.98882650999999999</c:v>
              </c:pt>
              <c:pt idx="385">
                <c:v>0.98883555000000001</c:v>
              </c:pt>
              <c:pt idx="386">
                <c:v>0.98912577000000002</c:v>
              </c:pt>
              <c:pt idx="387">
                <c:v>0.98894280999999995</c:v>
              </c:pt>
              <c:pt idx="388">
                <c:v>0.98931672000000004</c:v>
              </c:pt>
              <c:pt idx="389">
                <c:v>0.98947940000000001</c:v>
              </c:pt>
              <c:pt idx="390">
                <c:v>0.98941824</c:v>
              </c:pt>
              <c:pt idx="391">
                <c:v>0.98921987</c:v>
              </c:pt>
              <c:pt idx="392">
                <c:v>0.98964067</c:v>
              </c:pt>
              <c:pt idx="393">
                <c:v>0.98929858999999998</c:v>
              </c:pt>
              <c:pt idx="394">
                <c:v>0.98989161999999997</c:v>
              </c:pt>
              <c:pt idx="395">
                <c:v>0.98999623000000003</c:v>
              </c:pt>
              <c:pt idx="396">
                <c:v>0.99010547000000004</c:v>
              </c:pt>
              <c:pt idx="397">
                <c:v>0.99028393999999997</c:v>
              </c:pt>
              <c:pt idx="398">
                <c:v>0.99053100999999999</c:v>
              </c:pt>
              <c:pt idx="399">
                <c:v>0.99041652999999996</c:v>
              </c:pt>
              <c:pt idx="400">
                <c:v>0.99049224999999996</c:v>
              </c:pt>
              <c:pt idx="401">
                <c:v>0.99058197999999997</c:v>
              </c:pt>
              <c:pt idx="402">
                <c:v>0.99081529999999995</c:v>
              </c:pt>
              <c:pt idx="403">
                <c:v>0.99080193000000005</c:v>
              </c:pt>
              <c:pt idx="404">
                <c:v>0.99044255000000003</c:v>
              </c:pt>
              <c:pt idx="405">
                <c:v>0.99053791000000002</c:v>
              </c:pt>
              <c:pt idx="406">
                <c:v>0.99055652999999999</c:v>
              </c:pt>
              <c:pt idx="407">
                <c:v>0.99049712999999995</c:v>
              </c:pt>
              <c:pt idx="408">
                <c:v>0.99081306999999996</c:v>
              </c:pt>
              <c:pt idx="409">
                <c:v>0.99046891999999997</c:v>
              </c:pt>
              <c:pt idx="410">
                <c:v>0.99020240000000004</c:v>
              </c:pt>
              <c:pt idx="411">
                <c:v>0.99039562000000003</c:v>
              </c:pt>
              <c:pt idx="412">
                <c:v>0.98993774999999995</c:v>
              </c:pt>
              <c:pt idx="413">
                <c:v>0.99005940000000003</c:v>
              </c:pt>
              <c:pt idx="414">
                <c:v>0.98969925000000003</c:v>
              </c:pt>
              <c:pt idx="415">
                <c:v>0.98962357000000001</c:v>
              </c:pt>
              <c:pt idx="416">
                <c:v>0.98957499999999998</c:v>
              </c:pt>
              <c:pt idx="417">
                <c:v>0.98923888000000004</c:v>
              </c:pt>
              <c:pt idx="418">
                <c:v>0.98906103999999995</c:v>
              </c:pt>
              <c:pt idx="419">
                <c:v>0.98887486000000002</c:v>
              </c:pt>
              <c:pt idx="420">
                <c:v>0.98845461000000001</c:v>
              </c:pt>
              <c:pt idx="421">
                <c:v>0.98866472999999999</c:v>
              </c:pt>
              <c:pt idx="422">
                <c:v>0.98898589999999997</c:v>
              </c:pt>
              <c:pt idx="423">
                <c:v>0.98821572000000002</c:v>
              </c:pt>
              <c:pt idx="424">
                <c:v>0.98783436999999996</c:v>
              </c:pt>
              <c:pt idx="425">
                <c:v>0.98738998</c:v>
              </c:pt>
              <c:pt idx="426">
                <c:v>0.98721939999999997</c:v>
              </c:pt>
              <c:pt idx="427">
                <c:v>0.98715134999999998</c:v>
              </c:pt>
              <c:pt idx="428">
                <c:v>0.98722858999999996</c:v>
              </c:pt>
              <c:pt idx="429">
                <c:v>0.98719020000000002</c:v>
              </c:pt>
              <c:pt idx="430">
                <c:v>0.98640793999999998</c:v>
              </c:pt>
              <c:pt idx="431">
                <c:v>0.98734045999999998</c:v>
              </c:pt>
              <c:pt idx="432">
                <c:v>0.98753789000000003</c:v>
              </c:pt>
              <c:pt idx="433">
                <c:v>0.98804758999999998</c:v>
              </c:pt>
              <c:pt idx="434">
                <c:v>0.98756312000000002</c:v>
              </c:pt>
              <c:pt idx="435">
                <c:v>0.98746365999999997</c:v>
              </c:pt>
              <c:pt idx="436">
                <c:v>0.98754730999999996</c:v>
              </c:pt>
              <c:pt idx="437">
                <c:v>0.98809312000000005</c:v>
              </c:pt>
              <c:pt idx="438">
                <c:v>0.98749087000000002</c:v>
              </c:pt>
              <c:pt idx="439">
                <c:v>0.98807051999999995</c:v>
              </c:pt>
              <c:pt idx="440">
                <c:v>0.98763993000000005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79A-4FEB-91AD-A4E8C5A1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3000"/>
        <c:axId val="436567704"/>
      </c:scatterChart>
      <c:valAx>
        <c:axId val="436563000"/>
        <c:scaling>
          <c:orientation val="minMax"/>
          <c:max val="2.5"/>
          <c:min val="0.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lambda (µm)</a:t>
                </a:r>
              </a:p>
            </c:rich>
          </c:tx>
          <c:layout>
            <c:manualLayout>
              <c:xMode val="edge"/>
              <c:yMode val="edge"/>
              <c:x val="0.44977543228654598"/>
              <c:y val="0.9253403212058299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567704"/>
        <c:crosses val="autoZero"/>
        <c:crossBetween val="midCat"/>
        <c:majorUnit val="0.2"/>
        <c:minorUnit val="0.1"/>
      </c:valAx>
      <c:valAx>
        <c:axId val="436567704"/>
        <c:scaling>
          <c:orientation val="minMax"/>
          <c:min val="0.9"/>
        </c:scaling>
        <c:delete val="0"/>
        <c:axPos val="l"/>
        <c:majorGridlines/>
        <c:minorGridlines/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6563000"/>
        <c:crosses val="autoZero"/>
        <c:crossBetween val="midCat"/>
        <c:minorUnit val="5.0000000000000001E-3"/>
      </c:valAx>
    </c:plotArea>
    <c:legend>
      <c:legendPos val="r"/>
      <c:layout>
        <c:manualLayout>
          <c:xMode val="edge"/>
          <c:yMode val="edge"/>
          <c:x val="0.65424971860280401"/>
          <c:y val="0.49439742422092398"/>
          <c:w val="0.21144952882600099"/>
          <c:h val="0.1860232732548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'[3]Sci Bs'!$F$1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'[3]Sci Bs'!$E$2:$E$202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'[3]Sci Bs'!$F$2:$F$202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9-4DE4-8DB8-E1B5F3158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5744"/>
        <c:axId val="436569272"/>
      </c:scatterChart>
      <c:valAx>
        <c:axId val="436565744"/>
        <c:scaling>
          <c:orientation val="minMax"/>
          <c:max val="2500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436569272"/>
        <c:crosses val="autoZero"/>
        <c:crossBetween val="midCat"/>
      </c:valAx>
      <c:valAx>
        <c:axId val="436569272"/>
        <c:scaling>
          <c:orientation val="minMax"/>
          <c:max val="100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56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Both Sides Coated,  Measured at 25° R pol, Full Scans</a:t>
            </a:r>
          </a:p>
        </c:rich>
      </c:tx>
      <c:layout>
        <c:manualLayout>
          <c:xMode val="edge"/>
          <c:yMode val="edge"/>
          <c:x val="0.308718861209964"/>
          <c:y val="1.96335078534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2384341636999E-2"/>
          <c:y val="0.12303664921466"/>
          <c:w val="0.93238434163701001"/>
          <c:h val="0.80890052356021003"/>
        </c:manualLayout>
      </c:layout>
      <c:scatterChart>
        <c:scatterStyle val="lineMarker"/>
        <c:varyColors val="0"/>
        <c:ser>
          <c:idx val="2"/>
          <c:order val="0"/>
          <c:tx>
            <c:strRef>
              <c:f>'[1]LP+ARTest '!$N$1</c:f>
              <c:strCache>
                <c:ptCount val="1"/>
                <c:pt idx="0">
                  <c:v>%T 25°R 1.7" LP+AR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strRef>
              <c:f>'[1]LP+ARTest '!$G$2:$G$4002</c:f>
              <c:strCache>
                <c:ptCount val="4001"/>
                <c:pt idx="0">
                  <c:v>2500</c:v>
                </c:pt>
                <c:pt idx="1">
                  <c:v>2499.5</c:v>
                </c:pt>
                <c:pt idx="2">
                  <c:v>2499</c:v>
                </c:pt>
                <c:pt idx="3">
                  <c:v>2498.5</c:v>
                </c:pt>
                <c:pt idx="4">
                  <c:v>2498</c:v>
                </c:pt>
                <c:pt idx="5">
                  <c:v>2497.5</c:v>
                </c:pt>
                <c:pt idx="6">
                  <c:v>2497</c:v>
                </c:pt>
                <c:pt idx="7">
                  <c:v>2496.5</c:v>
                </c:pt>
                <c:pt idx="8">
                  <c:v>2496</c:v>
                </c:pt>
                <c:pt idx="9">
                  <c:v>2495.5</c:v>
                </c:pt>
                <c:pt idx="10">
                  <c:v>2495</c:v>
                </c:pt>
                <c:pt idx="11">
                  <c:v>2494.5</c:v>
                </c:pt>
                <c:pt idx="12">
                  <c:v>2494</c:v>
                </c:pt>
                <c:pt idx="13">
                  <c:v>2493.5</c:v>
                </c:pt>
                <c:pt idx="14">
                  <c:v>2493</c:v>
                </c:pt>
                <c:pt idx="15">
                  <c:v>2492.5</c:v>
                </c:pt>
                <c:pt idx="16">
                  <c:v>2492</c:v>
                </c:pt>
                <c:pt idx="17">
                  <c:v>2491.5</c:v>
                </c:pt>
                <c:pt idx="18">
                  <c:v>2491</c:v>
                </c:pt>
                <c:pt idx="19">
                  <c:v>2490.5</c:v>
                </c:pt>
                <c:pt idx="20">
                  <c:v>2490</c:v>
                </c:pt>
                <c:pt idx="21">
                  <c:v>2489.5</c:v>
                </c:pt>
                <c:pt idx="22">
                  <c:v>2489</c:v>
                </c:pt>
                <c:pt idx="23">
                  <c:v>2488.5</c:v>
                </c:pt>
                <c:pt idx="24">
                  <c:v>2488</c:v>
                </c:pt>
                <c:pt idx="25">
                  <c:v>2487.5</c:v>
                </c:pt>
                <c:pt idx="26">
                  <c:v>2487</c:v>
                </c:pt>
                <c:pt idx="27">
                  <c:v>2486.5</c:v>
                </c:pt>
                <c:pt idx="28">
                  <c:v>2486</c:v>
                </c:pt>
                <c:pt idx="29">
                  <c:v>2485.5</c:v>
                </c:pt>
                <c:pt idx="30">
                  <c:v>2485</c:v>
                </c:pt>
                <c:pt idx="31">
                  <c:v>2484.5</c:v>
                </c:pt>
                <c:pt idx="32">
                  <c:v>2484</c:v>
                </c:pt>
                <c:pt idx="33">
                  <c:v>2483.5</c:v>
                </c:pt>
                <c:pt idx="34">
                  <c:v>2483</c:v>
                </c:pt>
                <c:pt idx="35">
                  <c:v>2482.5</c:v>
                </c:pt>
                <c:pt idx="36">
                  <c:v>2482</c:v>
                </c:pt>
                <c:pt idx="37">
                  <c:v>2481.5</c:v>
                </c:pt>
                <c:pt idx="38">
                  <c:v>2481</c:v>
                </c:pt>
                <c:pt idx="39">
                  <c:v>2480.5</c:v>
                </c:pt>
                <c:pt idx="40">
                  <c:v>2480</c:v>
                </c:pt>
                <c:pt idx="41">
                  <c:v>2479.5</c:v>
                </c:pt>
                <c:pt idx="42">
                  <c:v>2479</c:v>
                </c:pt>
                <c:pt idx="43">
                  <c:v>2478.5</c:v>
                </c:pt>
                <c:pt idx="44">
                  <c:v>2478</c:v>
                </c:pt>
                <c:pt idx="45">
                  <c:v>2477.5</c:v>
                </c:pt>
                <c:pt idx="46">
                  <c:v>2477</c:v>
                </c:pt>
                <c:pt idx="47">
                  <c:v>2476.5</c:v>
                </c:pt>
                <c:pt idx="48">
                  <c:v>2476</c:v>
                </c:pt>
                <c:pt idx="49">
                  <c:v>2475.5</c:v>
                </c:pt>
                <c:pt idx="50">
                  <c:v>2475</c:v>
                </c:pt>
                <c:pt idx="51">
                  <c:v>2474.5</c:v>
                </c:pt>
                <c:pt idx="52">
                  <c:v>2474</c:v>
                </c:pt>
                <c:pt idx="53">
                  <c:v>2473.5</c:v>
                </c:pt>
                <c:pt idx="54">
                  <c:v>2473</c:v>
                </c:pt>
                <c:pt idx="55">
                  <c:v>2472.5</c:v>
                </c:pt>
                <c:pt idx="56">
                  <c:v>2472</c:v>
                </c:pt>
                <c:pt idx="57">
                  <c:v>2471.5</c:v>
                </c:pt>
                <c:pt idx="58">
                  <c:v>2471</c:v>
                </c:pt>
                <c:pt idx="59">
                  <c:v>2470.5</c:v>
                </c:pt>
                <c:pt idx="60">
                  <c:v>2470</c:v>
                </c:pt>
                <c:pt idx="61">
                  <c:v>2469.5</c:v>
                </c:pt>
                <c:pt idx="62">
                  <c:v>2469</c:v>
                </c:pt>
                <c:pt idx="63">
                  <c:v>2468.5</c:v>
                </c:pt>
                <c:pt idx="64">
                  <c:v>2468</c:v>
                </c:pt>
                <c:pt idx="65">
                  <c:v>2467.5</c:v>
                </c:pt>
                <c:pt idx="66">
                  <c:v>2467</c:v>
                </c:pt>
                <c:pt idx="67">
                  <c:v>2466.5</c:v>
                </c:pt>
                <c:pt idx="68">
                  <c:v>2466</c:v>
                </c:pt>
                <c:pt idx="69">
                  <c:v>2465.5</c:v>
                </c:pt>
                <c:pt idx="70">
                  <c:v>2465</c:v>
                </c:pt>
                <c:pt idx="71">
                  <c:v>2464.5</c:v>
                </c:pt>
                <c:pt idx="72">
                  <c:v>2464</c:v>
                </c:pt>
                <c:pt idx="73">
                  <c:v>2463.5</c:v>
                </c:pt>
                <c:pt idx="74">
                  <c:v>2463</c:v>
                </c:pt>
                <c:pt idx="75">
                  <c:v>2462.5</c:v>
                </c:pt>
                <c:pt idx="76">
                  <c:v>2462</c:v>
                </c:pt>
                <c:pt idx="77">
                  <c:v>2461.5</c:v>
                </c:pt>
                <c:pt idx="78">
                  <c:v>2461</c:v>
                </c:pt>
                <c:pt idx="79">
                  <c:v>2460.5</c:v>
                </c:pt>
                <c:pt idx="80">
                  <c:v>2460</c:v>
                </c:pt>
                <c:pt idx="81">
                  <c:v>2459.5</c:v>
                </c:pt>
                <c:pt idx="82">
                  <c:v>2459</c:v>
                </c:pt>
                <c:pt idx="83">
                  <c:v>2458.5</c:v>
                </c:pt>
                <c:pt idx="84">
                  <c:v>2458</c:v>
                </c:pt>
                <c:pt idx="85">
                  <c:v>2457.5</c:v>
                </c:pt>
                <c:pt idx="86">
                  <c:v>2457</c:v>
                </c:pt>
                <c:pt idx="87">
                  <c:v>2456.5</c:v>
                </c:pt>
                <c:pt idx="88">
                  <c:v>2456</c:v>
                </c:pt>
                <c:pt idx="89">
                  <c:v>2455.5</c:v>
                </c:pt>
                <c:pt idx="90">
                  <c:v>2455</c:v>
                </c:pt>
                <c:pt idx="91">
                  <c:v>2454.5</c:v>
                </c:pt>
                <c:pt idx="92">
                  <c:v>2454</c:v>
                </c:pt>
                <c:pt idx="93">
                  <c:v>2453.5</c:v>
                </c:pt>
                <c:pt idx="94">
                  <c:v>2453</c:v>
                </c:pt>
                <c:pt idx="95">
                  <c:v>2452.5</c:v>
                </c:pt>
                <c:pt idx="96">
                  <c:v>2452</c:v>
                </c:pt>
                <c:pt idx="97">
                  <c:v>2451.5</c:v>
                </c:pt>
                <c:pt idx="98">
                  <c:v>2451</c:v>
                </c:pt>
                <c:pt idx="99">
                  <c:v>2450.5</c:v>
                </c:pt>
                <c:pt idx="100">
                  <c:v>2450</c:v>
                </c:pt>
                <c:pt idx="101">
                  <c:v>2449.5</c:v>
                </c:pt>
                <c:pt idx="102">
                  <c:v>2449</c:v>
                </c:pt>
                <c:pt idx="103">
                  <c:v>2448.5</c:v>
                </c:pt>
                <c:pt idx="104">
                  <c:v>2448</c:v>
                </c:pt>
                <c:pt idx="105">
                  <c:v>2447.5</c:v>
                </c:pt>
                <c:pt idx="106">
                  <c:v>2447</c:v>
                </c:pt>
                <c:pt idx="107">
                  <c:v>2446.5</c:v>
                </c:pt>
                <c:pt idx="108">
                  <c:v>2446</c:v>
                </c:pt>
                <c:pt idx="109">
                  <c:v>2445.5</c:v>
                </c:pt>
                <c:pt idx="110">
                  <c:v>2445</c:v>
                </c:pt>
                <c:pt idx="111">
                  <c:v>2444.5</c:v>
                </c:pt>
                <c:pt idx="112">
                  <c:v>2444</c:v>
                </c:pt>
                <c:pt idx="113">
                  <c:v>2443.5</c:v>
                </c:pt>
                <c:pt idx="114">
                  <c:v>2443</c:v>
                </c:pt>
                <c:pt idx="115">
                  <c:v>2442.5</c:v>
                </c:pt>
                <c:pt idx="116">
                  <c:v>2442</c:v>
                </c:pt>
                <c:pt idx="117">
                  <c:v>2441.5</c:v>
                </c:pt>
                <c:pt idx="118">
                  <c:v>2441</c:v>
                </c:pt>
                <c:pt idx="119">
                  <c:v>2440.5</c:v>
                </c:pt>
                <c:pt idx="120">
                  <c:v>2440</c:v>
                </c:pt>
                <c:pt idx="121">
                  <c:v>2439.5</c:v>
                </c:pt>
                <c:pt idx="122">
                  <c:v>2439</c:v>
                </c:pt>
                <c:pt idx="123">
                  <c:v>2438.5</c:v>
                </c:pt>
                <c:pt idx="124">
                  <c:v>2438</c:v>
                </c:pt>
                <c:pt idx="125">
                  <c:v>2437.5</c:v>
                </c:pt>
                <c:pt idx="126">
                  <c:v>2437</c:v>
                </c:pt>
                <c:pt idx="127">
                  <c:v>2436.5</c:v>
                </c:pt>
                <c:pt idx="128">
                  <c:v>2436</c:v>
                </c:pt>
                <c:pt idx="129">
                  <c:v>2435.5</c:v>
                </c:pt>
                <c:pt idx="130">
                  <c:v>2435</c:v>
                </c:pt>
                <c:pt idx="131">
                  <c:v>2434.5</c:v>
                </c:pt>
                <c:pt idx="132">
                  <c:v>2434</c:v>
                </c:pt>
                <c:pt idx="133">
                  <c:v>2433.5</c:v>
                </c:pt>
                <c:pt idx="134">
                  <c:v>2433</c:v>
                </c:pt>
                <c:pt idx="135">
                  <c:v>2432.5</c:v>
                </c:pt>
                <c:pt idx="136">
                  <c:v>2432</c:v>
                </c:pt>
                <c:pt idx="137">
                  <c:v>2431.5</c:v>
                </c:pt>
                <c:pt idx="138">
                  <c:v>2431</c:v>
                </c:pt>
                <c:pt idx="139">
                  <c:v>2430.5</c:v>
                </c:pt>
                <c:pt idx="140">
                  <c:v>2430</c:v>
                </c:pt>
                <c:pt idx="141">
                  <c:v>2429.5</c:v>
                </c:pt>
                <c:pt idx="142">
                  <c:v>2429</c:v>
                </c:pt>
                <c:pt idx="143">
                  <c:v>2428.5</c:v>
                </c:pt>
                <c:pt idx="144">
                  <c:v>2428</c:v>
                </c:pt>
                <c:pt idx="145">
                  <c:v>2427.5</c:v>
                </c:pt>
                <c:pt idx="146">
                  <c:v>2427</c:v>
                </c:pt>
                <c:pt idx="147">
                  <c:v>2426.5</c:v>
                </c:pt>
                <c:pt idx="148">
                  <c:v>2426</c:v>
                </c:pt>
                <c:pt idx="149">
                  <c:v>2425.5</c:v>
                </c:pt>
                <c:pt idx="150">
                  <c:v>2425</c:v>
                </c:pt>
                <c:pt idx="151">
                  <c:v>2424.5</c:v>
                </c:pt>
                <c:pt idx="152">
                  <c:v>2424</c:v>
                </c:pt>
                <c:pt idx="153">
                  <c:v>2423.5</c:v>
                </c:pt>
                <c:pt idx="154">
                  <c:v>2423</c:v>
                </c:pt>
                <c:pt idx="155">
                  <c:v>2422.5</c:v>
                </c:pt>
                <c:pt idx="156">
                  <c:v>2422</c:v>
                </c:pt>
                <c:pt idx="157">
                  <c:v>2421.5</c:v>
                </c:pt>
                <c:pt idx="158">
                  <c:v>2421</c:v>
                </c:pt>
                <c:pt idx="159">
                  <c:v>2420.5</c:v>
                </c:pt>
                <c:pt idx="160">
                  <c:v>2420</c:v>
                </c:pt>
                <c:pt idx="161">
                  <c:v>2419.5</c:v>
                </c:pt>
                <c:pt idx="162">
                  <c:v>2419</c:v>
                </c:pt>
                <c:pt idx="163">
                  <c:v>2418.5</c:v>
                </c:pt>
                <c:pt idx="164">
                  <c:v>2418</c:v>
                </c:pt>
                <c:pt idx="165">
                  <c:v>2417.5</c:v>
                </c:pt>
                <c:pt idx="166">
                  <c:v>2417</c:v>
                </c:pt>
                <c:pt idx="167">
                  <c:v>2416.5</c:v>
                </c:pt>
                <c:pt idx="168">
                  <c:v>2416</c:v>
                </c:pt>
                <c:pt idx="169">
                  <c:v>2415.5</c:v>
                </c:pt>
                <c:pt idx="170">
                  <c:v>2415</c:v>
                </c:pt>
                <c:pt idx="171">
                  <c:v>2414.5</c:v>
                </c:pt>
                <c:pt idx="172">
                  <c:v>2414</c:v>
                </c:pt>
                <c:pt idx="173">
                  <c:v>2413.5</c:v>
                </c:pt>
                <c:pt idx="174">
                  <c:v>2413</c:v>
                </c:pt>
                <c:pt idx="175">
                  <c:v>2412.5</c:v>
                </c:pt>
                <c:pt idx="176">
                  <c:v>2412</c:v>
                </c:pt>
                <c:pt idx="177">
                  <c:v>2411.5</c:v>
                </c:pt>
                <c:pt idx="178">
                  <c:v>2411</c:v>
                </c:pt>
                <c:pt idx="179">
                  <c:v>2410.5</c:v>
                </c:pt>
                <c:pt idx="180">
                  <c:v>2410</c:v>
                </c:pt>
                <c:pt idx="181">
                  <c:v>2409.5</c:v>
                </c:pt>
                <c:pt idx="182">
                  <c:v>2409</c:v>
                </c:pt>
                <c:pt idx="183">
                  <c:v>2408.5</c:v>
                </c:pt>
                <c:pt idx="184">
                  <c:v>2408</c:v>
                </c:pt>
                <c:pt idx="185">
                  <c:v>2407.5</c:v>
                </c:pt>
                <c:pt idx="186">
                  <c:v>2407</c:v>
                </c:pt>
                <c:pt idx="187">
                  <c:v>2406.5</c:v>
                </c:pt>
                <c:pt idx="188">
                  <c:v>2406</c:v>
                </c:pt>
                <c:pt idx="189">
                  <c:v>2405.5</c:v>
                </c:pt>
                <c:pt idx="190">
                  <c:v>2405</c:v>
                </c:pt>
                <c:pt idx="191">
                  <c:v>2404.5</c:v>
                </c:pt>
                <c:pt idx="192">
                  <c:v>2404</c:v>
                </c:pt>
                <c:pt idx="193">
                  <c:v>2403.5</c:v>
                </c:pt>
                <c:pt idx="194">
                  <c:v>2403</c:v>
                </c:pt>
                <c:pt idx="195">
                  <c:v>2402.5</c:v>
                </c:pt>
                <c:pt idx="196">
                  <c:v>2402</c:v>
                </c:pt>
                <c:pt idx="197">
                  <c:v>2401.5</c:v>
                </c:pt>
                <c:pt idx="198">
                  <c:v>2401</c:v>
                </c:pt>
                <c:pt idx="199">
                  <c:v>2400.5</c:v>
                </c:pt>
                <c:pt idx="200">
                  <c:v>2400</c:v>
                </c:pt>
                <c:pt idx="201">
                  <c:v>2399.5</c:v>
                </c:pt>
                <c:pt idx="202">
                  <c:v>2399</c:v>
                </c:pt>
                <c:pt idx="203">
                  <c:v>2398.5</c:v>
                </c:pt>
                <c:pt idx="204">
                  <c:v>2398</c:v>
                </c:pt>
                <c:pt idx="205">
                  <c:v>2397.5</c:v>
                </c:pt>
                <c:pt idx="206">
                  <c:v>2397</c:v>
                </c:pt>
                <c:pt idx="207">
                  <c:v>2396.5</c:v>
                </c:pt>
                <c:pt idx="208">
                  <c:v>2396</c:v>
                </c:pt>
                <c:pt idx="209">
                  <c:v>2395.5</c:v>
                </c:pt>
                <c:pt idx="210">
                  <c:v>2395</c:v>
                </c:pt>
                <c:pt idx="211">
                  <c:v>2394.5</c:v>
                </c:pt>
                <c:pt idx="212">
                  <c:v>2394</c:v>
                </c:pt>
                <c:pt idx="213">
                  <c:v>2393.5</c:v>
                </c:pt>
                <c:pt idx="214">
                  <c:v>2393</c:v>
                </c:pt>
                <c:pt idx="215">
                  <c:v>2392.5</c:v>
                </c:pt>
                <c:pt idx="216">
                  <c:v>2392</c:v>
                </c:pt>
                <c:pt idx="217">
                  <c:v>2391.5</c:v>
                </c:pt>
                <c:pt idx="218">
                  <c:v>2391</c:v>
                </c:pt>
                <c:pt idx="219">
                  <c:v>2390.5</c:v>
                </c:pt>
                <c:pt idx="220">
                  <c:v>2390</c:v>
                </c:pt>
                <c:pt idx="221">
                  <c:v>2389.5</c:v>
                </c:pt>
                <c:pt idx="222">
                  <c:v>2389</c:v>
                </c:pt>
                <c:pt idx="223">
                  <c:v>2388.5</c:v>
                </c:pt>
                <c:pt idx="224">
                  <c:v>2388</c:v>
                </c:pt>
                <c:pt idx="225">
                  <c:v>2387.5</c:v>
                </c:pt>
                <c:pt idx="226">
                  <c:v>2387</c:v>
                </c:pt>
                <c:pt idx="227">
                  <c:v>2386.5</c:v>
                </c:pt>
                <c:pt idx="228">
                  <c:v>2386</c:v>
                </c:pt>
                <c:pt idx="229">
                  <c:v>2385.5</c:v>
                </c:pt>
                <c:pt idx="230">
                  <c:v>2385</c:v>
                </c:pt>
                <c:pt idx="231">
                  <c:v>2384.5</c:v>
                </c:pt>
                <c:pt idx="232">
                  <c:v>2384</c:v>
                </c:pt>
                <c:pt idx="233">
                  <c:v>2383.5</c:v>
                </c:pt>
                <c:pt idx="234">
                  <c:v>2383</c:v>
                </c:pt>
                <c:pt idx="235">
                  <c:v>2382.5</c:v>
                </c:pt>
                <c:pt idx="236">
                  <c:v>2382</c:v>
                </c:pt>
                <c:pt idx="237">
                  <c:v>2381.5</c:v>
                </c:pt>
                <c:pt idx="238">
                  <c:v>2381</c:v>
                </c:pt>
                <c:pt idx="239">
                  <c:v>2380.5</c:v>
                </c:pt>
                <c:pt idx="240">
                  <c:v>2380</c:v>
                </c:pt>
                <c:pt idx="241">
                  <c:v>2379.5</c:v>
                </c:pt>
                <c:pt idx="242">
                  <c:v>2379</c:v>
                </c:pt>
                <c:pt idx="243">
                  <c:v>2378.5</c:v>
                </c:pt>
                <c:pt idx="244">
                  <c:v>2378</c:v>
                </c:pt>
                <c:pt idx="245">
                  <c:v>2377.5</c:v>
                </c:pt>
                <c:pt idx="246">
                  <c:v>2377</c:v>
                </c:pt>
                <c:pt idx="247">
                  <c:v>2376.5</c:v>
                </c:pt>
                <c:pt idx="248">
                  <c:v>2376</c:v>
                </c:pt>
                <c:pt idx="249">
                  <c:v>2375.5</c:v>
                </c:pt>
                <c:pt idx="250">
                  <c:v>2375</c:v>
                </c:pt>
                <c:pt idx="251">
                  <c:v>2374.5</c:v>
                </c:pt>
                <c:pt idx="252">
                  <c:v>2374</c:v>
                </c:pt>
                <c:pt idx="253">
                  <c:v>2373.5</c:v>
                </c:pt>
                <c:pt idx="254">
                  <c:v>2373</c:v>
                </c:pt>
                <c:pt idx="255">
                  <c:v>2372.5</c:v>
                </c:pt>
                <c:pt idx="256">
                  <c:v>2372</c:v>
                </c:pt>
                <c:pt idx="257">
                  <c:v>2371.5</c:v>
                </c:pt>
                <c:pt idx="258">
                  <c:v>2371</c:v>
                </c:pt>
                <c:pt idx="259">
                  <c:v>2370.5</c:v>
                </c:pt>
                <c:pt idx="260">
                  <c:v>2370</c:v>
                </c:pt>
                <c:pt idx="261">
                  <c:v>2369.5</c:v>
                </c:pt>
                <c:pt idx="262">
                  <c:v>2369</c:v>
                </c:pt>
                <c:pt idx="263">
                  <c:v>2368.5</c:v>
                </c:pt>
                <c:pt idx="264">
                  <c:v>2368</c:v>
                </c:pt>
                <c:pt idx="265">
                  <c:v>2367.5</c:v>
                </c:pt>
                <c:pt idx="266">
                  <c:v>2367</c:v>
                </c:pt>
                <c:pt idx="267">
                  <c:v>2366.5</c:v>
                </c:pt>
                <c:pt idx="268">
                  <c:v>2366</c:v>
                </c:pt>
                <c:pt idx="269">
                  <c:v>2365.5</c:v>
                </c:pt>
                <c:pt idx="270">
                  <c:v>2365</c:v>
                </c:pt>
                <c:pt idx="271">
                  <c:v>2364.5</c:v>
                </c:pt>
                <c:pt idx="272">
                  <c:v>2364</c:v>
                </c:pt>
                <c:pt idx="273">
                  <c:v>2363.5</c:v>
                </c:pt>
                <c:pt idx="274">
                  <c:v>2363</c:v>
                </c:pt>
                <c:pt idx="275">
                  <c:v>2362.5</c:v>
                </c:pt>
                <c:pt idx="276">
                  <c:v>2362</c:v>
                </c:pt>
                <c:pt idx="277">
                  <c:v>2361.5</c:v>
                </c:pt>
                <c:pt idx="278">
                  <c:v>2361</c:v>
                </c:pt>
                <c:pt idx="279">
                  <c:v>2360.5</c:v>
                </c:pt>
                <c:pt idx="280">
                  <c:v>2360</c:v>
                </c:pt>
                <c:pt idx="281">
                  <c:v>2359.5</c:v>
                </c:pt>
                <c:pt idx="282">
                  <c:v>2359</c:v>
                </c:pt>
                <c:pt idx="283">
                  <c:v>2358.5</c:v>
                </c:pt>
                <c:pt idx="284">
                  <c:v>2358</c:v>
                </c:pt>
                <c:pt idx="285">
                  <c:v>2357.5</c:v>
                </c:pt>
                <c:pt idx="286">
                  <c:v>2357</c:v>
                </c:pt>
                <c:pt idx="287">
                  <c:v>2356.5</c:v>
                </c:pt>
                <c:pt idx="288">
                  <c:v>2356</c:v>
                </c:pt>
                <c:pt idx="289">
                  <c:v>2355.5</c:v>
                </c:pt>
                <c:pt idx="290">
                  <c:v>2355</c:v>
                </c:pt>
                <c:pt idx="291">
                  <c:v>2354.5</c:v>
                </c:pt>
                <c:pt idx="292">
                  <c:v>2354</c:v>
                </c:pt>
                <c:pt idx="293">
                  <c:v>2353.5</c:v>
                </c:pt>
                <c:pt idx="294">
                  <c:v>2353</c:v>
                </c:pt>
                <c:pt idx="295">
                  <c:v>2352.5</c:v>
                </c:pt>
                <c:pt idx="296">
                  <c:v>2352</c:v>
                </c:pt>
                <c:pt idx="297">
                  <c:v>2351.5</c:v>
                </c:pt>
                <c:pt idx="298">
                  <c:v>2351</c:v>
                </c:pt>
                <c:pt idx="299">
                  <c:v>2350.5</c:v>
                </c:pt>
                <c:pt idx="300">
                  <c:v>2350</c:v>
                </c:pt>
                <c:pt idx="301">
                  <c:v>2349.5</c:v>
                </c:pt>
                <c:pt idx="302">
                  <c:v>2349</c:v>
                </c:pt>
                <c:pt idx="303">
                  <c:v>2348.5</c:v>
                </c:pt>
                <c:pt idx="304">
                  <c:v>2348</c:v>
                </c:pt>
                <c:pt idx="305">
                  <c:v>2347.5</c:v>
                </c:pt>
                <c:pt idx="306">
                  <c:v>2347</c:v>
                </c:pt>
                <c:pt idx="307">
                  <c:v>2346.5</c:v>
                </c:pt>
                <c:pt idx="308">
                  <c:v>2346</c:v>
                </c:pt>
                <c:pt idx="309">
                  <c:v>2345.5</c:v>
                </c:pt>
                <c:pt idx="310">
                  <c:v>2345</c:v>
                </c:pt>
                <c:pt idx="311">
                  <c:v>2344.5</c:v>
                </c:pt>
                <c:pt idx="312">
                  <c:v>2344</c:v>
                </c:pt>
                <c:pt idx="313">
                  <c:v>2343.5</c:v>
                </c:pt>
                <c:pt idx="314">
                  <c:v>2343</c:v>
                </c:pt>
                <c:pt idx="315">
                  <c:v>2342.5</c:v>
                </c:pt>
                <c:pt idx="316">
                  <c:v>2342</c:v>
                </c:pt>
                <c:pt idx="317">
                  <c:v>2341.5</c:v>
                </c:pt>
                <c:pt idx="318">
                  <c:v>2341</c:v>
                </c:pt>
                <c:pt idx="319">
                  <c:v>2340.5</c:v>
                </c:pt>
                <c:pt idx="320">
                  <c:v>2340</c:v>
                </c:pt>
                <c:pt idx="321">
                  <c:v>2339.5</c:v>
                </c:pt>
                <c:pt idx="322">
                  <c:v>2339</c:v>
                </c:pt>
                <c:pt idx="323">
                  <c:v>2338.5</c:v>
                </c:pt>
                <c:pt idx="324">
                  <c:v>2338</c:v>
                </c:pt>
                <c:pt idx="325">
                  <c:v>2337.5</c:v>
                </c:pt>
                <c:pt idx="326">
                  <c:v>2337</c:v>
                </c:pt>
                <c:pt idx="327">
                  <c:v>2336.5</c:v>
                </c:pt>
                <c:pt idx="328">
                  <c:v>2336</c:v>
                </c:pt>
                <c:pt idx="329">
                  <c:v>2335.5</c:v>
                </c:pt>
                <c:pt idx="330">
                  <c:v>2335</c:v>
                </c:pt>
                <c:pt idx="331">
                  <c:v>2334.5</c:v>
                </c:pt>
                <c:pt idx="332">
                  <c:v>2334</c:v>
                </c:pt>
                <c:pt idx="333">
                  <c:v>2333.5</c:v>
                </c:pt>
                <c:pt idx="334">
                  <c:v>2333</c:v>
                </c:pt>
                <c:pt idx="335">
                  <c:v>2332.5</c:v>
                </c:pt>
                <c:pt idx="336">
                  <c:v>2332</c:v>
                </c:pt>
                <c:pt idx="337">
                  <c:v>2331.5</c:v>
                </c:pt>
                <c:pt idx="338">
                  <c:v>2331</c:v>
                </c:pt>
                <c:pt idx="339">
                  <c:v>2330.5</c:v>
                </c:pt>
                <c:pt idx="340">
                  <c:v>2330</c:v>
                </c:pt>
                <c:pt idx="341">
                  <c:v>2329.5</c:v>
                </c:pt>
                <c:pt idx="342">
                  <c:v>2329</c:v>
                </c:pt>
                <c:pt idx="343">
                  <c:v>2328.5</c:v>
                </c:pt>
                <c:pt idx="344">
                  <c:v>2328</c:v>
                </c:pt>
                <c:pt idx="345">
                  <c:v>2327.5</c:v>
                </c:pt>
                <c:pt idx="346">
                  <c:v>2327</c:v>
                </c:pt>
                <c:pt idx="347">
                  <c:v>2326.5</c:v>
                </c:pt>
                <c:pt idx="348">
                  <c:v>2326</c:v>
                </c:pt>
                <c:pt idx="349">
                  <c:v>2325.5</c:v>
                </c:pt>
                <c:pt idx="350">
                  <c:v>2325</c:v>
                </c:pt>
                <c:pt idx="351">
                  <c:v>2324.5</c:v>
                </c:pt>
                <c:pt idx="352">
                  <c:v>2324</c:v>
                </c:pt>
                <c:pt idx="353">
                  <c:v>2323.5</c:v>
                </c:pt>
                <c:pt idx="354">
                  <c:v>2323</c:v>
                </c:pt>
                <c:pt idx="355">
                  <c:v>2322.5</c:v>
                </c:pt>
                <c:pt idx="356">
                  <c:v>2322</c:v>
                </c:pt>
                <c:pt idx="357">
                  <c:v>2321.5</c:v>
                </c:pt>
                <c:pt idx="358">
                  <c:v>2321</c:v>
                </c:pt>
                <c:pt idx="359">
                  <c:v>2320.5</c:v>
                </c:pt>
                <c:pt idx="360">
                  <c:v>2320</c:v>
                </c:pt>
                <c:pt idx="361">
                  <c:v>2319.5</c:v>
                </c:pt>
                <c:pt idx="362">
                  <c:v>2319</c:v>
                </c:pt>
                <c:pt idx="363">
                  <c:v>2318.5</c:v>
                </c:pt>
                <c:pt idx="364">
                  <c:v>2318</c:v>
                </c:pt>
                <c:pt idx="365">
                  <c:v>2317.5</c:v>
                </c:pt>
                <c:pt idx="366">
                  <c:v>2317</c:v>
                </c:pt>
                <c:pt idx="367">
                  <c:v>2316.5</c:v>
                </c:pt>
                <c:pt idx="368">
                  <c:v>2316</c:v>
                </c:pt>
                <c:pt idx="369">
                  <c:v>2315.5</c:v>
                </c:pt>
                <c:pt idx="370">
                  <c:v>2315</c:v>
                </c:pt>
                <c:pt idx="371">
                  <c:v>2314.5</c:v>
                </c:pt>
                <c:pt idx="372">
                  <c:v>2314</c:v>
                </c:pt>
                <c:pt idx="373">
                  <c:v>2313.5</c:v>
                </c:pt>
                <c:pt idx="374">
                  <c:v>2313</c:v>
                </c:pt>
                <c:pt idx="375">
                  <c:v>2312.5</c:v>
                </c:pt>
                <c:pt idx="376">
                  <c:v>2312</c:v>
                </c:pt>
                <c:pt idx="377">
                  <c:v>2311.5</c:v>
                </c:pt>
                <c:pt idx="378">
                  <c:v>2311</c:v>
                </c:pt>
                <c:pt idx="379">
                  <c:v>2310.5</c:v>
                </c:pt>
                <c:pt idx="380">
                  <c:v>2310</c:v>
                </c:pt>
                <c:pt idx="381">
                  <c:v>2309.5</c:v>
                </c:pt>
                <c:pt idx="382">
                  <c:v>2309</c:v>
                </c:pt>
                <c:pt idx="383">
                  <c:v>2308.5</c:v>
                </c:pt>
                <c:pt idx="384">
                  <c:v>2308</c:v>
                </c:pt>
                <c:pt idx="385">
                  <c:v>2307.5</c:v>
                </c:pt>
                <c:pt idx="386">
                  <c:v>2307</c:v>
                </c:pt>
                <c:pt idx="387">
                  <c:v>2306.5</c:v>
                </c:pt>
                <c:pt idx="388">
                  <c:v>2306</c:v>
                </c:pt>
                <c:pt idx="389">
                  <c:v>2305.5</c:v>
                </c:pt>
                <c:pt idx="390">
                  <c:v>2305</c:v>
                </c:pt>
                <c:pt idx="391">
                  <c:v>2304.5</c:v>
                </c:pt>
                <c:pt idx="392">
                  <c:v>2304</c:v>
                </c:pt>
                <c:pt idx="393">
                  <c:v>2303.5</c:v>
                </c:pt>
                <c:pt idx="394">
                  <c:v>2303</c:v>
                </c:pt>
                <c:pt idx="395">
                  <c:v>2302.5</c:v>
                </c:pt>
                <c:pt idx="396">
                  <c:v>2302</c:v>
                </c:pt>
                <c:pt idx="397">
                  <c:v>2301.5</c:v>
                </c:pt>
                <c:pt idx="398">
                  <c:v>2301</c:v>
                </c:pt>
                <c:pt idx="399">
                  <c:v>2300.5</c:v>
                </c:pt>
                <c:pt idx="400">
                  <c:v>2300</c:v>
                </c:pt>
                <c:pt idx="401">
                  <c:v>2299.5</c:v>
                </c:pt>
                <c:pt idx="402">
                  <c:v>2299</c:v>
                </c:pt>
                <c:pt idx="403">
                  <c:v>2298.5</c:v>
                </c:pt>
                <c:pt idx="404">
                  <c:v>2298</c:v>
                </c:pt>
                <c:pt idx="405">
                  <c:v>2297.5</c:v>
                </c:pt>
                <c:pt idx="406">
                  <c:v>2297</c:v>
                </c:pt>
                <c:pt idx="407">
                  <c:v>2296.5</c:v>
                </c:pt>
                <c:pt idx="408">
                  <c:v>2296</c:v>
                </c:pt>
                <c:pt idx="409">
                  <c:v>2295.5</c:v>
                </c:pt>
                <c:pt idx="410">
                  <c:v>2295</c:v>
                </c:pt>
                <c:pt idx="411">
                  <c:v>2294.5</c:v>
                </c:pt>
                <c:pt idx="412">
                  <c:v>2294</c:v>
                </c:pt>
                <c:pt idx="413">
                  <c:v>2293.5</c:v>
                </c:pt>
                <c:pt idx="414">
                  <c:v>2293</c:v>
                </c:pt>
                <c:pt idx="415">
                  <c:v>2292.5</c:v>
                </c:pt>
                <c:pt idx="416">
                  <c:v>2292</c:v>
                </c:pt>
                <c:pt idx="417">
                  <c:v>2291.5</c:v>
                </c:pt>
                <c:pt idx="418">
                  <c:v>2291</c:v>
                </c:pt>
                <c:pt idx="419">
                  <c:v>2290.5</c:v>
                </c:pt>
                <c:pt idx="420">
                  <c:v>2290</c:v>
                </c:pt>
                <c:pt idx="421">
                  <c:v>2289.5</c:v>
                </c:pt>
                <c:pt idx="422">
                  <c:v>2289</c:v>
                </c:pt>
                <c:pt idx="423">
                  <c:v>2288.5</c:v>
                </c:pt>
                <c:pt idx="424">
                  <c:v>2288</c:v>
                </c:pt>
                <c:pt idx="425">
                  <c:v>2287.5</c:v>
                </c:pt>
                <c:pt idx="426">
                  <c:v>2287</c:v>
                </c:pt>
                <c:pt idx="427">
                  <c:v>2286.5</c:v>
                </c:pt>
                <c:pt idx="428">
                  <c:v>2286</c:v>
                </c:pt>
                <c:pt idx="429">
                  <c:v>2285.5</c:v>
                </c:pt>
                <c:pt idx="430">
                  <c:v>2285</c:v>
                </c:pt>
                <c:pt idx="431">
                  <c:v>2284.5</c:v>
                </c:pt>
                <c:pt idx="432">
                  <c:v>2284</c:v>
                </c:pt>
                <c:pt idx="433">
                  <c:v>2283.5</c:v>
                </c:pt>
                <c:pt idx="434">
                  <c:v>2283</c:v>
                </c:pt>
                <c:pt idx="435">
                  <c:v>2282.5</c:v>
                </c:pt>
                <c:pt idx="436">
                  <c:v>2282</c:v>
                </c:pt>
                <c:pt idx="437">
                  <c:v>2281.5</c:v>
                </c:pt>
                <c:pt idx="438">
                  <c:v>2281</c:v>
                </c:pt>
                <c:pt idx="439">
                  <c:v>2280.5</c:v>
                </c:pt>
                <c:pt idx="440">
                  <c:v>2280</c:v>
                </c:pt>
                <c:pt idx="441">
                  <c:v>2279.5</c:v>
                </c:pt>
                <c:pt idx="442">
                  <c:v>2279</c:v>
                </c:pt>
                <c:pt idx="443">
                  <c:v>2278.5</c:v>
                </c:pt>
                <c:pt idx="444">
                  <c:v>2278</c:v>
                </c:pt>
                <c:pt idx="445">
                  <c:v>2277.5</c:v>
                </c:pt>
                <c:pt idx="446">
                  <c:v>2277</c:v>
                </c:pt>
                <c:pt idx="447">
                  <c:v>2276.5</c:v>
                </c:pt>
                <c:pt idx="448">
                  <c:v>2276</c:v>
                </c:pt>
                <c:pt idx="449">
                  <c:v>2275.5</c:v>
                </c:pt>
                <c:pt idx="450">
                  <c:v>2275</c:v>
                </c:pt>
                <c:pt idx="451">
                  <c:v>2274.5</c:v>
                </c:pt>
                <c:pt idx="452">
                  <c:v>2274</c:v>
                </c:pt>
                <c:pt idx="453">
                  <c:v>2273.5</c:v>
                </c:pt>
                <c:pt idx="454">
                  <c:v>2273</c:v>
                </c:pt>
                <c:pt idx="455">
                  <c:v>2272.5</c:v>
                </c:pt>
                <c:pt idx="456">
                  <c:v>2272</c:v>
                </c:pt>
                <c:pt idx="457">
                  <c:v>2271.5</c:v>
                </c:pt>
                <c:pt idx="458">
                  <c:v>2271</c:v>
                </c:pt>
                <c:pt idx="459">
                  <c:v>2270.5</c:v>
                </c:pt>
                <c:pt idx="460">
                  <c:v>2270</c:v>
                </c:pt>
                <c:pt idx="461">
                  <c:v>2269.5</c:v>
                </c:pt>
                <c:pt idx="462">
                  <c:v>2269</c:v>
                </c:pt>
                <c:pt idx="463">
                  <c:v>2268.5</c:v>
                </c:pt>
                <c:pt idx="464">
                  <c:v>2268</c:v>
                </c:pt>
                <c:pt idx="465">
                  <c:v>2267.5</c:v>
                </c:pt>
                <c:pt idx="466">
                  <c:v>2267</c:v>
                </c:pt>
                <c:pt idx="467">
                  <c:v>2266.5</c:v>
                </c:pt>
                <c:pt idx="468">
                  <c:v>2266</c:v>
                </c:pt>
                <c:pt idx="469">
                  <c:v>2265.5</c:v>
                </c:pt>
                <c:pt idx="470">
                  <c:v>2265</c:v>
                </c:pt>
                <c:pt idx="471">
                  <c:v>2264.5</c:v>
                </c:pt>
                <c:pt idx="472">
                  <c:v>2264</c:v>
                </c:pt>
                <c:pt idx="473">
                  <c:v>2263.5</c:v>
                </c:pt>
                <c:pt idx="474">
                  <c:v>2263</c:v>
                </c:pt>
                <c:pt idx="475">
                  <c:v>2262.5</c:v>
                </c:pt>
                <c:pt idx="476">
                  <c:v>2262</c:v>
                </c:pt>
                <c:pt idx="477">
                  <c:v>2261.5</c:v>
                </c:pt>
                <c:pt idx="478">
                  <c:v>2261</c:v>
                </c:pt>
                <c:pt idx="479">
                  <c:v>2260.5</c:v>
                </c:pt>
                <c:pt idx="480">
                  <c:v>2260</c:v>
                </c:pt>
                <c:pt idx="481">
                  <c:v>2259.5</c:v>
                </c:pt>
                <c:pt idx="482">
                  <c:v>2259</c:v>
                </c:pt>
                <c:pt idx="483">
                  <c:v>2258.5</c:v>
                </c:pt>
                <c:pt idx="484">
                  <c:v>2258</c:v>
                </c:pt>
                <c:pt idx="485">
                  <c:v>2257.5</c:v>
                </c:pt>
                <c:pt idx="486">
                  <c:v>2257</c:v>
                </c:pt>
                <c:pt idx="487">
                  <c:v>2256.5</c:v>
                </c:pt>
                <c:pt idx="488">
                  <c:v>2256</c:v>
                </c:pt>
                <c:pt idx="489">
                  <c:v>2255.5</c:v>
                </c:pt>
                <c:pt idx="490">
                  <c:v>2255</c:v>
                </c:pt>
                <c:pt idx="491">
                  <c:v>2254.5</c:v>
                </c:pt>
                <c:pt idx="492">
                  <c:v>2254</c:v>
                </c:pt>
                <c:pt idx="493">
                  <c:v>2253.5</c:v>
                </c:pt>
                <c:pt idx="494">
                  <c:v>2253</c:v>
                </c:pt>
                <c:pt idx="495">
                  <c:v>2252.5</c:v>
                </c:pt>
                <c:pt idx="496">
                  <c:v>2252</c:v>
                </c:pt>
                <c:pt idx="497">
                  <c:v>2251.5</c:v>
                </c:pt>
                <c:pt idx="498">
                  <c:v>2251</c:v>
                </c:pt>
                <c:pt idx="499">
                  <c:v>2250.5</c:v>
                </c:pt>
                <c:pt idx="500">
                  <c:v>2250</c:v>
                </c:pt>
                <c:pt idx="501">
                  <c:v>2249.5</c:v>
                </c:pt>
                <c:pt idx="502">
                  <c:v>2249</c:v>
                </c:pt>
                <c:pt idx="503">
                  <c:v>2248.5</c:v>
                </c:pt>
                <c:pt idx="504">
                  <c:v>2248</c:v>
                </c:pt>
                <c:pt idx="505">
                  <c:v>2247.5</c:v>
                </c:pt>
                <c:pt idx="506">
                  <c:v>2247</c:v>
                </c:pt>
                <c:pt idx="507">
                  <c:v>2246.5</c:v>
                </c:pt>
                <c:pt idx="508">
                  <c:v>2246</c:v>
                </c:pt>
                <c:pt idx="509">
                  <c:v>2245.5</c:v>
                </c:pt>
                <c:pt idx="510">
                  <c:v>2245</c:v>
                </c:pt>
                <c:pt idx="511">
                  <c:v>2244.5</c:v>
                </c:pt>
                <c:pt idx="512">
                  <c:v>2244</c:v>
                </c:pt>
                <c:pt idx="513">
                  <c:v>2243.5</c:v>
                </c:pt>
                <c:pt idx="514">
                  <c:v>2243</c:v>
                </c:pt>
                <c:pt idx="515">
                  <c:v>2242.5</c:v>
                </c:pt>
                <c:pt idx="516">
                  <c:v>2242</c:v>
                </c:pt>
                <c:pt idx="517">
                  <c:v>2241.5</c:v>
                </c:pt>
                <c:pt idx="518">
                  <c:v>2241</c:v>
                </c:pt>
                <c:pt idx="519">
                  <c:v>2240.5</c:v>
                </c:pt>
                <c:pt idx="520">
                  <c:v>2240</c:v>
                </c:pt>
                <c:pt idx="521">
                  <c:v>2239.5</c:v>
                </c:pt>
                <c:pt idx="522">
                  <c:v>2239</c:v>
                </c:pt>
                <c:pt idx="523">
                  <c:v>2238.5</c:v>
                </c:pt>
                <c:pt idx="524">
                  <c:v>2238</c:v>
                </c:pt>
                <c:pt idx="525">
                  <c:v>2237.5</c:v>
                </c:pt>
                <c:pt idx="526">
                  <c:v>2237</c:v>
                </c:pt>
                <c:pt idx="527">
                  <c:v>2236.5</c:v>
                </c:pt>
                <c:pt idx="528">
                  <c:v>2236</c:v>
                </c:pt>
                <c:pt idx="529">
                  <c:v>2235.5</c:v>
                </c:pt>
                <c:pt idx="530">
                  <c:v>2235</c:v>
                </c:pt>
                <c:pt idx="531">
                  <c:v>2234.5</c:v>
                </c:pt>
                <c:pt idx="532">
                  <c:v>2234</c:v>
                </c:pt>
                <c:pt idx="533">
                  <c:v>2233.5</c:v>
                </c:pt>
                <c:pt idx="534">
                  <c:v>2233</c:v>
                </c:pt>
                <c:pt idx="535">
                  <c:v>2232.5</c:v>
                </c:pt>
                <c:pt idx="536">
                  <c:v>2232</c:v>
                </c:pt>
                <c:pt idx="537">
                  <c:v>2231.5</c:v>
                </c:pt>
                <c:pt idx="538">
                  <c:v>2231</c:v>
                </c:pt>
                <c:pt idx="539">
                  <c:v>2230.5</c:v>
                </c:pt>
                <c:pt idx="540">
                  <c:v>2230</c:v>
                </c:pt>
                <c:pt idx="541">
                  <c:v>2229.5</c:v>
                </c:pt>
                <c:pt idx="542">
                  <c:v>2229</c:v>
                </c:pt>
                <c:pt idx="543">
                  <c:v>2228.5</c:v>
                </c:pt>
                <c:pt idx="544">
                  <c:v>2228</c:v>
                </c:pt>
                <c:pt idx="545">
                  <c:v>2227.5</c:v>
                </c:pt>
                <c:pt idx="546">
                  <c:v>2227</c:v>
                </c:pt>
                <c:pt idx="547">
                  <c:v>2226.5</c:v>
                </c:pt>
                <c:pt idx="548">
                  <c:v>2226</c:v>
                </c:pt>
                <c:pt idx="549">
                  <c:v>2225.5</c:v>
                </c:pt>
                <c:pt idx="550">
                  <c:v>2225</c:v>
                </c:pt>
                <c:pt idx="551">
                  <c:v>2224.5</c:v>
                </c:pt>
                <c:pt idx="552">
                  <c:v>2224</c:v>
                </c:pt>
                <c:pt idx="553">
                  <c:v>2223.5</c:v>
                </c:pt>
                <c:pt idx="554">
                  <c:v>2223</c:v>
                </c:pt>
                <c:pt idx="555">
                  <c:v>2222.5</c:v>
                </c:pt>
                <c:pt idx="556">
                  <c:v>2222</c:v>
                </c:pt>
                <c:pt idx="557">
                  <c:v>2221.5</c:v>
                </c:pt>
                <c:pt idx="558">
                  <c:v>2221</c:v>
                </c:pt>
                <c:pt idx="559">
                  <c:v>2220.5</c:v>
                </c:pt>
                <c:pt idx="560">
                  <c:v>2220</c:v>
                </c:pt>
                <c:pt idx="561">
                  <c:v>2219.5</c:v>
                </c:pt>
                <c:pt idx="562">
                  <c:v>2219</c:v>
                </c:pt>
                <c:pt idx="563">
                  <c:v>2218.5</c:v>
                </c:pt>
                <c:pt idx="564">
                  <c:v>2218</c:v>
                </c:pt>
                <c:pt idx="565">
                  <c:v>2217.5</c:v>
                </c:pt>
                <c:pt idx="566">
                  <c:v>2217</c:v>
                </c:pt>
                <c:pt idx="567">
                  <c:v>2216.5</c:v>
                </c:pt>
                <c:pt idx="568">
                  <c:v>2216</c:v>
                </c:pt>
                <c:pt idx="569">
                  <c:v>2215.5</c:v>
                </c:pt>
                <c:pt idx="570">
                  <c:v>2215</c:v>
                </c:pt>
                <c:pt idx="571">
                  <c:v>2214.5</c:v>
                </c:pt>
                <c:pt idx="572">
                  <c:v>2214</c:v>
                </c:pt>
                <c:pt idx="573">
                  <c:v>2213.5</c:v>
                </c:pt>
                <c:pt idx="574">
                  <c:v>2213</c:v>
                </c:pt>
                <c:pt idx="575">
                  <c:v>2212.5</c:v>
                </c:pt>
                <c:pt idx="576">
                  <c:v>2212</c:v>
                </c:pt>
                <c:pt idx="577">
                  <c:v>2211.5</c:v>
                </c:pt>
                <c:pt idx="578">
                  <c:v>2211</c:v>
                </c:pt>
                <c:pt idx="579">
                  <c:v>2210.5</c:v>
                </c:pt>
                <c:pt idx="580">
                  <c:v>2210</c:v>
                </c:pt>
                <c:pt idx="581">
                  <c:v>2209.5</c:v>
                </c:pt>
                <c:pt idx="582">
                  <c:v>2209</c:v>
                </c:pt>
                <c:pt idx="583">
                  <c:v>2208.5</c:v>
                </c:pt>
                <c:pt idx="584">
                  <c:v>2208</c:v>
                </c:pt>
                <c:pt idx="585">
                  <c:v>2207.5</c:v>
                </c:pt>
                <c:pt idx="586">
                  <c:v>2207</c:v>
                </c:pt>
                <c:pt idx="587">
                  <c:v>2206.5</c:v>
                </c:pt>
                <c:pt idx="588">
                  <c:v>2206</c:v>
                </c:pt>
                <c:pt idx="589">
                  <c:v>2205.5</c:v>
                </c:pt>
                <c:pt idx="590">
                  <c:v>2205</c:v>
                </c:pt>
                <c:pt idx="591">
                  <c:v>2204.5</c:v>
                </c:pt>
                <c:pt idx="592">
                  <c:v>2204</c:v>
                </c:pt>
                <c:pt idx="593">
                  <c:v>2203.5</c:v>
                </c:pt>
                <c:pt idx="594">
                  <c:v>2203</c:v>
                </c:pt>
                <c:pt idx="595">
                  <c:v>2202.5</c:v>
                </c:pt>
                <c:pt idx="596">
                  <c:v>2202</c:v>
                </c:pt>
                <c:pt idx="597">
                  <c:v>2201.5</c:v>
                </c:pt>
                <c:pt idx="598">
                  <c:v>2201</c:v>
                </c:pt>
                <c:pt idx="599">
                  <c:v>2200.5</c:v>
                </c:pt>
                <c:pt idx="600">
                  <c:v>2200</c:v>
                </c:pt>
                <c:pt idx="601">
                  <c:v>2199.5</c:v>
                </c:pt>
                <c:pt idx="602">
                  <c:v>2199</c:v>
                </c:pt>
                <c:pt idx="603">
                  <c:v>2198.5</c:v>
                </c:pt>
                <c:pt idx="604">
                  <c:v>2198</c:v>
                </c:pt>
                <c:pt idx="605">
                  <c:v>2197.5</c:v>
                </c:pt>
                <c:pt idx="606">
                  <c:v>2197</c:v>
                </c:pt>
                <c:pt idx="607">
                  <c:v>2196.5</c:v>
                </c:pt>
                <c:pt idx="608">
                  <c:v>2196</c:v>
                </c:pt>
                <c:pt idx="609">
                  <c:v>2195.5</c:v>
                </c:pt>
                <c:pt idx="610">
                  <c:v>2195</c:v>
                </c:pt>
                <c:pt idx="611">
                  <c:v>2194.5</c:v>
                </c:pt>
                <c:pt idx="612">
                  <c:v>2194</c:v>
                </c:pt>
                <c:pt idx="613">
                  <c:v>2193.5</c:v>
                </c:pt>
                <c:pt idx="614">
                  <c:v>2193</c:v>
                </c:pt>
                <c:pt idx="615">
                  <c:v>2192.5</c:v>
                </c:pt>
                <c:pt idx="616">
                  <c:v>2192</c:v>
                </c:pt>
                <c:pt idx="617">
                  <c:v>2191.5</c:v>
                </c:pt>
                <c:pt idx="618">
                  <c:v>2191</c:v>
                </c:pt>
                <c:pt idx="619">
                  <c:v>2190.5</c:v>
                </c:pt>
                <c:pt idx="620">
                  <c:v>2190</c:v>
                </c:pt>
                <c:pt idx="621">
                  <c:v>2189.5</c:v>
                </c:pt>
                <c:pt idx="622">
                  <c:v>2189</c:v>
                </c:pt>
                <c:pt idx="623">
                  <c:v>2188.5</c:v>
                </c:pt>
                <c:pt idx="624">
                  <c:v>2188</c:v>
                </c:pt>
                <c:pt idx="625">
                  <c:v>2187.5</c:v>
                </c:pt>
                <c:pt idx="626">
                  <c:v>2187</c:v>
                </c:pt>
                <c:pt idx="627">
                  <c:v>2186.5</c:v>
                </c:pt>
                <c:pt idx="628">
                  <c:v>2186</c:v>
                </c:pt>
                <c:pt idx="629">
                  <c:v>2185.5</c:v>
                </c:pt>
                <c:pt idx="630">
                  <c:v>2185</c:v>
                </c:pt>
                <c:pt idx="631">
                  <c:v>2184.5</c:v>
                </c:pt>
                <c:pt idx="632">
                  <c:v>2184</c:v>
                </c:pt>
                <c:pt idx="633">
                  <c:v>2183.5</c:v>
                </c:pt>
                <c:pt idx="634">
                  <c:v>2183</c:v>
                </c:pt>
                <c:pt idx="635">
                  <c:v>2182.5</c:v>
                </c:pt>
                <c:pt idx="636">
                  <c:v>2182</c:v>
                </c:pt>
                <c:pt idx="637">
                  <c:v>2181.5</c:v>
                </c:pt>
                <c:pt idx="638">
                  <c:v>2181</c:v>
                </c:pt>
                <c:pt idx="639">
                  <c:v>2180.5</c:v>
                </c:pt>
                <c:pt idx="640">
                  <c:v>2180</c:v>
                </c:pt>
                <c:pt idx="641">
                  <c:v>2179.5</c:v>
                </c:pt>
                <c:pt idx="642">
                  <c:v>2179</c:v>
                </c:pt>
                <c:pt idx="643">
                  <c:v>2178.5</c:v>
                </c:pt>
                <c:pt idx="644">
                  <c:v>2178</c:v>
                </c:pt>
                <c:pt idx="645">
                  <c:v>2177.5</c:v>
                </c:pt>
                <c:pt idx="646">
                  <c:v>2177</c:v>
                </c:pt>
                <c:pt idx="647">
                  <c:v>2176.5</c:v>
                </c:pt>
                <c:pt idx="648">
                  <c:v>2176</c:v>
                </c:pt>
                <c:pt idx="649">
                  <c:v>2175.5</c:v>
                </c:pt>
                <c:pt idx="650">
                  <c:v>2175</c:v>
                </c:pt>
                <c:pt idx="651">
                  <c:v>2174.5</c:v>
                </c:pt>
                <c:pt idx="652">
                  <c:v>2174</c:v>
                </c:pt>
                <c:pt idx="653">
                  <c:v>2173.5</c:v>
                </c:pt>
                <c:pt idx="654">
                  <c:v>2173</c:v>
                </c:pt>
                <c:pt idx="655">
                  <c:v>2172.5</c:v>
                </c:pt>
                <c:pt idx="656">
                  <c:v>2172</c:v>
                </c:pt>
                <c:pt idx="657">
                  <c:v>2171.5</c:v>
                </c:pt>
                <c:pt idx="658">
                  <c:v>2171</c:v>
                </c:pt>
                <c:pt idx="659">
                  <c:v>2170.5</c:v>
                </c:pt>
                <c:pt idx="660">
                  <c:v>2170</c:v>
                </c:pt>
                <c:pt idx="661">
                  <c:v>2169.5</c:v>
                </c:pt>
                <c:pt idx="662">
                  <c:v>2169</c:v>
                </c:pt>
                <c:pt idx="663">
                  <c:v>2168.5</c:v>
                </c:pt>
                <c:pt idx="664">
                  <c:v>2168</c:v>
                </c:pt>
                <c:pt idx="665">
                  <c:v>2167.5</c:v>
                </c:pt>
                <c:pt idx="666">
                  <c:v>2167</c:v>
                </c:pt>
                <c:pt idx="667">
                  <c:v>2166.5</c:v>
                </c:pt>
                <c:pt idx="668">
                  <c:v>2166</c:v>
                </c:pt>
                <c:pt idx="669">
                  <c:v>2165.5</c:v>
                </c:pt>
                <c:pt idx="670">
                  <c:v>2165</c:v>
                </c:pt>
                <c:pt idx="671">
                  <c:v>2164.5</c:v>
                </c:pt>
                <c:pt idx="672">
                  <c:v>2164</c:v>
                </c:pt>
                <c:pt idx="673">
                  <c:v>2163.5</c:v>
                </c:pt>
                <c:pt idx="674">
                  <c:v>2163</c:v>
                </c:pt>
                <c:pt idx="675">
                  <c:v>2162.5</c:v>
                </c:pt>
                <c:pt idx="676">
                  <c:v>2162</c:v>
                </c:pt>
                <c:pt idx="677">
                  <c:v>2161.5</c:v>
                </c:pt>
                <c:pt idx="678">
                  <c:v>2161</c:v>
                </c:pt>
                <c:pt idx="679">
                  <c:v>2160.5</c:v>
                </c:pt>
                <c:pt idx="680">
                  <c:v>2160</c:v>
                </c:pt>
                <c:pt idx="681">
                  <c:v>2159.5</c:v>
                </c:pt>
                <c:pt idx="682">
                  <c:v>2159</c:v>
                </c:pt>
                <c:pt idx="683">
                  <c:v>2158.5</c:v>
                </c:pt>
                <c:pt idx="684">
                  <c:v>2158</c:v>
                </c:pt>
                <c:pt idx="685">
                  <c:v>2157.5</c:v>
                </c:pt>
                <c:pt idx="686">
                  <c:v>2157</c:v>
                </c:pt>
                <c:pt idx="687">
                  <c:v>2156.5</c:v>
                </c:pt>
                <c:pt idx="688">
                  <c:v>2156</c:v>
                </c:pt>
                <c:pt idx="689">
                  <c:v>2155.5</c:v>
                </c:pt>
                <c:pt idx="690">
                  <c:v>2155</c:v>
                </c:pt>
                <c:pt idx="691">
                  <c:v>2154.5</c:v>
                </c:pt>
                <c:pt idx="692">
                  <c:v>2154</c:v>
                </c:pt>
                <c:pt idx="693">
                  <c:v>2153.5</c:v>
                </c:pt>
                <c:pt idx="694">
                  <c:v>2153</c:v>
                </c:pt>
                <c:pt idx="695">
                  <c:v>2152.5</c:v>
                </c:pt>
                <c:pt idx="696">
                  <c:v>2152</c:v>
                </c:pt>
                <c:pt idx="697">
                  <c:v>2151.5</c:v>
                </c:pt>
                <c:pt idx="698">
                  <c:v>2151</c:v>
                </c:pt>
                <c:pt idx="699">
                  <c:v>2150.5</c:v>
                </c:pt>
                <c:pt idx="700">
                  <c:v>2150</c:v>
                </c:pt>
                <c:pt idx="701">
                  <c:v>2149.5</c:v>
                </c:pt>
                <c:pt idx="702">
                  <c:v>2149</c:v>
                </c:pt>
                <c:pt idx="703">
                  <c:v>2148.5</c:v>
                </c:pt>
                <c:pt idx="704">
                  <c:v>2148</c:v>
                </c:pt>
                <c:pt idx="705">
                  <c:v>2147.5</c:v>
                </c:pt>
                <c:pt idx="706">
                  <c:v>2147</c:v>
                </c:pt>
                <c:pt idx="707">
                  <c:v>2146.5</c:v>
                </c:pt>
                <c:pt idx="708">
                  <c:v>2146</c:v>
                </c:pt>
                <c:pt idx="709">
                  <c:v>2145.5</c:v>
                </c:pt>
                <c:pt idx="710">
                  <c:v>2145</c:v>
                </c:pt>
                <c:pt idx="711">
                  <c:v>2144.5</c:v>
                </c:pt>
                <c:pt idx="712">
                  <c:v>2144</c:v>
                </c:pt>
                <c:pt idx="713">
                  <c:v>2143.5</c:v>
                </c:pt>
                <c:pt idx="714">
                  <c:v>2143</c:v>
                </c:pt>
                <c:pt idx="715">
                  <c:v>2142.5</c:v>
                </c:pt>
                <c:pt idx="716">
                  <c:v>2142</c:v>
                </c:pt>
                <c:pt idx="717">
                  <c:v>2141.5</c:v>
                </c:pt>
                <c:pt idx="718">
                  <c:v>2141</c:v>
                </c:pt>
                <c:pt idx="719">
                  <c:v>2140.5</c:v>
                </c:pt>
                <c:pt idx="720">
                  <c:v>2140</c:v>
                </c:pt>
                <c:pt idx="721">
                  <c:v>2139.5</c:v>
                </c:pt>
                <c:pt idx="722">
                  <c:v>2139</c:v>
                </c:pt>
                <c:pt idx="723">
                  <c:v>2138.5</c:v>
                </c:pt>
                <c:pt idx="724">
                  <c:v>2138</c:v>
                </c:pt>
                <c:pt idx="725">
                  <c:v>2137.5</c:v>
                </c:pt>
                <c:pt idx="726">
                  <c:v>2137</c:v>
                </c:pt>
                <c:pt idx="727">
                  <c:v>2136.5</c:v>
                </c:pt>
                <c:pt idx="728">
                  <c:v>2136</c:v>
                </c:pt>
                <c:pt idx="729">
                  <c:v>2135.5</c:v>
                </c:pt>
                <c:pt idx="730">
                  <c:v>2135</c:v>
                </c:pt>
                <c:pt idx="731">
                  <c:v>2134.5</c:v>
                </c:pt>
                <c:pt idx="732">
                  <c:v>2134</c:v>
                </c:pt>
                <c:pt idx="733">
                  <c:v>2133.5</c:v>
                </c:pt>
                <c:pt idx="734">
                  <c:v>2133</c:v>
                </c:pt>
                <c:pt idx="735">
                  <c:v>2132.5</c:v>
                </c:pt>
                <c:pt idx="736">
                  <c:v>2132</c:v>
                </c:pt>
                <c:pt idx="737">
                  <c:v>2131.5</c:v>
                </c:pt>
                <c:pt idx="738">
                  <c:v>2131</c:v>
                </c:pt>
                <c:pt idx="739">
                  <c:v>2130.5</c:v>
                </c:pt>
                <c:pt idx="740">
                  <c:v>2130</c:v>
                </c:pt>
                <c:pt idx="741">
                  <c:v>2129.5</c:v>
                </c:pt>
                <c:pt idx="742">
                  <c:v>2129</c:v>
                </c:pt>
                <c:pt idx="743">
                  <c:v>2128.5</c:v>
                </c:pt>
                <c:pt idx="744">
                  <c:v>2128</c:v>
                </c:pt>
                <c:pt idx="745">
                  <c:v>2127.5</c:v>
                </c:pt>
                <c:pt idx="746">
                  <c:v>2127</c:v>
                </c:pt>
                <c:pt idx="747">
                  <c:v>2126.5</c:v>
                </c:pt>
                <c:pt idx="748">
                  <c:v>2126</c:v>
                </c:pt>
                <c:pt idx="749">
                  <c:v>2125.5</c:v>
                </c:pt>
                <c:pt idx="750">
                  <c:v>2125</c:v>
                </c:pt>
                <c:pt idx="751">
                  <c:v>2124.5</c:v>
                </c:pt>
                <c:pt idx="752">
                  <c:v>2124</c:v>
                </c:pt>
                <c:pt idx="753">
                  <c:v>2123.5</c:v>
                </c:pt>
                <c:pt idx="754">
                  <c:v>2123</c:v>
                </c:pt>
                <c:pt idx="755">
                  <c:v>2122.5</c:v>
                </c:pt>
                <c:pt idx="756">
                  <c:v>2122</c:v>
                </c:pt>
                <c:pt idx="757">
                  <c:v>2121.5</c:v>
                </c:pt>
                <c:pt idx="758">
                  <c:v>2121</c:v>
                </c:pt>
                <c:pt idx="759">
                  <c:v>2120.5</c:v>
                </c:pt>
                <c:pt idx="760">
                  <c:v>2120</c:v>
                </c:pt>
                <c:pt idx="761">
                  <c:v>2119.5</c:v>
                </c:pt>
                <c:pt idx="762">
                  <c:v>2119</c:v>
                </c:pt>
                <c:pt idx="763">
                  <c:v>2118.5</c:v>
                </c:pt>
                <c:pt idx="764">
                  <c:v>2118</c:v>
                </c:pt>
                <c:pt idx="765">
                  <c:v>2117.5</c:v>
                </c:pt>
                <c:pt idx="766">
                  <c:v>2117</c:v>
                </c:pt>
                <c:pt idx="767">
                  <c:v>2116.5</c:v>
                </c:pt>
                <c:pt idx="768">
                  <c:v>2116</c:v>
                </c:pt>
                <c:pt idx="769">
                  <c:v>2115.5</c:v>
                </c:pt>
                <c:pt idx="770">
                  <c:v>2115</c:v>
                </c:pt>
                <c:pt idx="771">
                  <c:v>2114.5</c:v>
                </c:pt>
                <c:pt idx="772">
                  <c:v>2114</c:v>
                </c:pt>
                <c:pt idx="773">
                  <c:v>2113.5</c:v>
                </c:pt>
                <c:pt idx="774">
                  <c:v>2113</c:v>
                </c:pt>
                <c:pt idx="775">
                  <c:v>2112.5</c:v>
                </c:pt>
                <c:pt idx="776">
                  <c:v>2112</c:v>
                </c:pt>
                <c:pt idx="777">
                  <c:v>2111.5</c:v>
                </c:pt>
                <c:pt idx="778">
                  <c:v>2111</c:v>
                </c:pt>
                <c:pt idx="779">
                  <c:v>2110.5</c:v>
                </c:pt>
                <c:pt idx="780">
                  <c:v>2110</c:v>
                </c:pt>
                <c:pt idx="781">
                  <c:v>2109.5</c:v>
                </c:pt>
                <c:pt idx="782">
                  <c:v>2109</c:v>
                </c:pt>
                <c:pt idx="783">
                  <c:v>2108.5</c:v>
                </c:pt>
                <c:pt idx="784">
                  <c:v>2108</c:v>
                </c:pt>
                <c:pt idx="785">
                  <c:v>2107.5</c:v>
                </c:pt>
                <c:pt idx="786">
                  <c:v>2107</c:v>
                </c:pt>
                <c:pt idx="787">
                  <c:v>2106.5</c:v>
                </c:pt>
                <c:pt idx="788">
                  <c:v>2106</c:v>
                </c:pt>
                <c:pt idx="789">
                  <c:v>2105.5</c:v>
                </c:pt>
                <c:pt idx="790">
                  <c:v>2105</c:v>
                </c:pt>
                <c:pt idx="791">
                  <c:v>2104.5</c:v>
                </c:pt>
                <c:pt idx="792">
                  <c:v>2104</c:v>
                </c:pt>
                <c:pt idx="793">
                  <c:v>2103.5</c:v>
                </c:pt>
                <c:pt idx="794">
                  <c:v>2103</c:v>
                </c:pt>
                <c:pt idx="795">
                  <c:v>2102.5</c:v>
                </c:pt>
                <c:pt idx="796">
                  <c:v>2102</c:v>
                </c:pt>
                <c:pt idx="797">
                  <c:v>2101.5</c:v>
                </c:pt>
                <c:pt idx="798">
                  <c:v>2101</c:v>
                </c:pt>
                <c:pt idx="799">
                  <c:v>2100.5</c:v>
                </c:pt>
                <c:pt idx="800">
                  <c:v>2100</c:v>
                </c:pt>
                <c:pt idx="801">
                  <c:v>2099.5</c:v>
                </c:pt>
                <c:pt idx="802">
                  <c:v>2099</c:v>
                </c:pt>
                <c:pt idx="803">
                  <c:v>2098.5</c:v>
                </c:pt>
                <c:pt idx="804">
                  <c:v>2098</c:v>
                </c:pt>
                <c:pt idx="805">
                  <c:v>2097.5</c:v>
                </c:pt>
                <c:pt idx="806">
                  <c:v>2097</c:v>
                </c:pt>
                <c:pt idx="807">
                  <c:v>2096.5</c:v>
                </c:pt>
                <c:pt idx="808">
                  <c:v>2096</c:v>
                </c:pt>
                <c:pt idx="809">
                  <c:v>2095.5</c:v>
                </c:pt>
                <c:pt idx="810">
                  <c:v>2095</c:v>
                </c:pt>
                <c:pt idx="811">
                  <c:v>2094.5</c:v>
                </c:pt>
                <c:pt idx="812">
                  <c:v>2094</c:v>
                </c:pt>
                <c:pt idx="813">
                  <c:v>2093.5</c:v>
                </c:pt>
                <c:pt idx="814">
                  <c:v>2093</c:v>
                </c:pt>
                <c:pt idx="815">
                  <c:v>2092.5</c:v>
                </c:pt>
                <c:pt idx="816">
                  <c:v>2092</c:v>
                </c:pt>
                <c:pt idx="817">
                  <c:v>2091.5</c:v>
                </c:pt>
                <c:pt idx="818">
                  <c:v>2091</c:v>
                </c:pt>
                <c:pt idx="819">
                  <c:v>2090.5</c:v>
                </c:pt>
                <c:pt idx="820">
                  <c:v>2090</c:v>
                </c:pt>
                <c:pt idx="821">
                  <c:v>2089.5</c:v>
                </c:pt>
                <c:pt idx="822">
                  <c:v>2089</c:v>
                </c:pt>
                <c:pt idx="823">
                  <c:v>2088.5</c:v>
                </c:pt>
                <c:pt idx="824">
                  <c:v>2088</c:v>
                </c:pt>
                <c:pt idx="825">
                  <c:v>2087.5</c:v>
                </c:pt>
                <c:pt idx="826">
                  <c:v>2087</c:v>
                </c:pt>
                <c:pt idx="827">
                  <c:v>2086.5</c:v>
                </c:pt>
                <c:pt idx="828">
                  <c:v>2086</c:v>
                </c:pt>
                <c:pt idx="829">
                  <c:v>2085.5</c:v>
                </c:pt>
                <c:pt idx="830">
                  <c:v>2085</c:v>
                </c:pt>
                <c:pt idx="831">
                  <c:v>2084.5</c:v>
                </c:pt>
                <c:pt idx="832">
                  <c:v>2084</c:v>
                </c:pt>
                <c:pt idx="833">
                  <c:v>2083.5</c:v>
                </c:pt>
                <c:pt idx="834">
                  <c:v>2083</c:v>
                </c:pt>
                <c:pt idx="835">
                  <c:v>2082.5</c:v>
                </c:pt>
                <c:pt idx="836">
                  <c:v>2082</c:v>
                </c:pt>
                <c:pt idx="837">
                  <c:v>2081.5</c:v>
                </c:pt>
                <c:pt idx="838">
                  <c:v>2081</c:v>
                </c:pt>
                <c:pt idx="839">
                  <c:v>2080.5</c:v>
                </c:pt>
                <c:pt idx="840">
                  <c:v>2080</c:v>
                </c:pt>
                <c:pt idx="841">
                  <c:v>2079.5</c:v>
                </c:pt>
                <c:pt idx="842">
                  <c:v>2079</c:v>
                </c:pt>
                <c:pt idx="843">
                  <c:v>2078.5</c:v>
                </c:pt>
                <c:pt idx="844">
                  <c:v>2078</c:v>
                </c:pt>
                <c:pt idx="845">
                  <c:v>2077.5</c:v>
                </c:pt>
                <c:pt idx="846">
                  <c:v>2077</c:v>
                </c:pt>
                <c:pt idx="847">
                  <c:v>2076.5</c:v>
                </c:pt>
                <c:pt idx="848">
                  <c:v>2076</c:v>
                </c:pt>
                <c:pt idx="849">
                  <c:v>2075.5</c:v>
                </c:pt>
                <c:pt idx="850">
                  <c:v>2075</c:v>
                </c:pt>
                <c:pt idx="851">
                  <c:v>2074.5</c:v>
                </c:pt>
                <c:pt idx="852">
                  <c:v>2074</c:v>
                </c:pt>
                <c:pt idx="853">
                  <c:v>2073.5</c:v>
                </c:pt>
                <c:pt idx="854">
                  <c:v>2073</c:v>
                </c:pt>
                <c:pt idx="855">
                  <c:v>2072.5</c:v>
                </c:pt>
                <c:pt idx="856">
                  <c:v>2072</c:v>
                </c:pt>
                <c:pt idx="857">
                  <c:v>2071.5</c:v>
                </c:pt>
                <c:pt idx="858">
                  <c:v>2071</c:v>
                </c:pt>
                <c:pt idx="859">
                  <c:v>2070.5</c:v>
                </c:pt>
                <c:pt idx="860">
                  <c:v>2070</c:v>
                </c:pt>
                <c:pt idx="861">
                  <c:v>2069.5</c:v>
                </c:pt>
                <c:pt idx="862">
                  <c:v>2069</c:v>
                </c:pt>
                <c:pt idx="863">
                  <c:v>2068.5</c:v>
                </c:pt>
                <c:pt idx="864">
                  <c:v>2068</c:v>
                </c:pt>
                <c:pt idx="865">
                  <c:v>2067.5</c:v>
                </c:pt>
                <c:pt idx="866">
                  <c:v>2067</c:v>
                </c:pt>
                <c:pt idx="867">
                  <c:v>2066.5</c:v>
                </c:pt>
                <c:pt idx="868">
                  <c:v>2066</c:v>
                </c:pt>
                <c:pt idx="869">
                  <c:v>2065.5</c:v>
                </c:pt>
                <c:pt idx="870">
                  <c:v>2065</c:v>
                </c:pt>
                <c:pt idx="871">
                  <c:v>2064.5</c:v>
                </c:pt>
                <c:pt idx="872">
                  <c:v>2064</c:v>
                </c:pt>
                <c:pt idx="873">
                  <c:v>2063.5</c:v>
                </c:pt>
                <c:pt idx="874">
                  <c:v>2063</c:v>
                </c:pt>
                <c:pt idx="875">
                  <c:v>2062.5</c:v>
                </c:pt>
                <c:pt idx="876">
                  <c:v>2062</c:v>
                </c:pt>
                <c:pt idx="877">
                  <c:v>2061.5</c:v>
                </c:pt>
                <c:pt idx="878">
                  <c:v>2061</c:v>
                </c:pt>
                <c:pt idx="879">
                  <c:v>2060.5</c:v>
                </c:pt>
                <c:pt idx="880">
                  <c:v>2060</c:v>
                </c:pt>
                <c:pt idx="881">
                  <c:v>2059.5</c:v>
                </c:pt>
                <c:pt idx="882">
                  <c:v>2059</c:v>
                </c:pt>
                <c:pt idx="883">
                  <c:v>2058.5</c:v>
                </c:pt>
                <c:pt idx="884">
                  <c:v>2058</c:v>
                </c:pt>
                <c:pt idx="885">
                  <c:v>2057.5</c:v>
                </c:pt>
                <c:pt idx="886">
                  <c:v>2057</c:v>
                </c:pt>
                <c:pt idx="887">
                  <c:v>2056.5</c:v>
                </c:pt>
                <c:pt idx="888">
                  <c:v>2056</c:v>
                </c:pt>
                <c:pt idx="889">
                  <c:v>2055.5</c:v>
                </c:pt>
                <c:pt idx="890">
                  <c:v>2055</c:v>
                </c:pt>
                <c:pt idx="891">
                  <c:v>2054.5</c:v>
                </c:pt>
                <c:pt idx="892">
                  <c:v>2054</c:v>
                </c:pt>
                <c:pt idx="893">
                  <c:v>2053.5</c:v>
                </c:pt>
                <c:pt idx="894">
                  <c:v>2053</c:v>
                </c:pt>
                <c:pt idx="895">
                  <c:v>2052.5</c:v>
                </c:pt>
                <c:pt idx="896">
                  <c:v>2052</c:v>
                </c:pt>
                <c:pt idx="897">
                  <c:v>2051.5</c:v>
                </c:pt>
                <c:pt idx="898">
                  <c:v>2051</c:v>
                </c:pt>
                <c:pt idx="899">
                  <c:v>2050.5</c:v>
                </c:pt>
                <c:pt idx="900">
                  <c:v>2050</c:v>
                </c:pt>
                <c:pt idx="901">
                  <c:v>2049.5</c:v>
                </c:pt>
                <c:pt idx="902">
                  <c:v>2049</c:v>
                </c:pt>
                <c:pt idx="903">
                  <c:v>2048.5</c:v>
                </c:pt>
                <c:pt idx="904">
                  <c:v>2048</c:v>
                </c:pt>
                <c:pt idx="905">
                  <c:v>2047.5</c:v>
                </c:pt>
                <c:pt idx="906">
                  <c:v>2047</c:v>
                </c:pt>
                <c:pt idx="907">
                  <c:v>2046.5</c:v>
                </c:pt>
                <c:pt idx="908">
                  <c:v>2046</c:v>
                </c:pt>
                <c:pt idx="909">
                  <c:v>2045.5</c:v>
                </c:pt>
                <c:pt idx="910">
                  <c:v>2045</c:v>
                </c:pt>
                <c:pt idx="911">
                  <c:v>2044.5</c:v>
                </c:pt>
                <c:pt idx="912">
                  <c:v>2044</c:v>
                </c:pt>
                <c:pt idx="913">
                  <c:v>2043.5</c:v>
                </c:pt>
                <c:pt idx="914">
                  <c:v>2043</c:v>
                </c:pt>
                <c:pt idx="915">
                  <c:v>2042.5</c:v>
                </c:pt>
                <c:pt idx="916">
                  <c:v>2042</c:v>
                </c:pt>
                <c:pt idx="917">
                  <c:v>2041.5</c:v>
                </c:pt>
                <c:pt idx="918">
                  <c:v>2041</c:v>
                </c:pt>
                <c:pt idx="919">
                  <c:v>2040.5</c:v>
                </c:pt>
                <c:pt idx="920">
                  <c:v>2040</c:v>
                </c:pt>
                <c:pt idx="921">
                  <c:v>2039.5</c:v>
                </c:pt>
                <c:pt idx="922">
                  <c:v>2039</c:v>
                </c:pt>
                <c:pt idx="923">
                  <c:v>2038.5</c:v>
                </c:pt>
                <c:pt idx="924">
                  <c:v>2038</c:v>
                </c:pt>
                <c:pt idx="925">
                  <c:v>2037.5</c:v>
                </c:pt>
                <c:pt idx="926">
                  <c:v>2037</c:v>
                </c:pt>
                <c:pt idx="927">
                  <c:v>2036.5</c:v>
                </c:pt>
                <c:pt idx="928">
                  <c:v>2036</c:v>
                </c:pt>
                <c:pt idx="929">
                  <c:v>2035.5</c:v>
                </c:pt>
                <c:pt idx="930">
                  <c:v>2035</c:v>
                </c:pt>
                <c:pt idx="931">
                  <c:v>2034.5</c:v>
                </c:pt>
                <c:pt idx="932">
                  <c:v>2034</c:v>
                </c:pt>
                <c:pt idx="933">
                  <c:v>2033.5</c:v>
                </c:pt>
                <c:pt idx="934">
                  <c:v>2033</c:v>
                </c:pt>
                <c:pt idx="935">
                  <c:v>2032.5</c:v>
                </c:pt>
                <c:pt idx="936">
                  <c:v>2032</c:v>
                </c:pt>
                <c:pt idx="937">
                  <c:v>2031.5</c:v>
                </c:pt>
                <c:pt idx="938">
                  <c:v>2031</c:v>
                </c:pt>
                <c:pt idx="939">
                  <c:v>2030.5</c:v>
                </c:pt>
                <c:pt idx="940">
                  <c:v>2030</c:v>
                </c:pt>
                <c:pt idx="941">
                  <c:v>2029.5</c:v>
                </c:pt>
                <c:pt idx="942">
                  <c:v>2029</c:v>
                </c:pt>
                <c:pt idx="943">
                  <c:v>2028.5</c:v>
                </c:pt>
                <c:pt idx="944">
                  <c:v>2028</c:v>
                </c:pt>
                <c:pt idx="945">
                  <c:v>2027.5</c:v>
                </c:pt>
                <c:pt idx="946">
                  <c:v>2027</c:v>
                </c:pt>
                <c:pt idx="947">
                  <c:v>2026.5</c:v>
                </c:pt>
                <c:pt idx="948">
                  <c:v>2026</c:v>
                </c:pt>
                <c:pt idx="949">
                  <c:v>2025.5</c:v>
                </c:pt>
                <c:pt idx="950">
                  <c:v>2025</c:v>
                </c:pt>
                <c:pt idx="951">
                  <c:v>2024.5</c:v>
                </c:pt>
                <c:pt idx="952">
                  <c:v>2024</c:v>
                </c:pt>
                <c:pt idx="953">
                  <c:v>2023.5</c:v>
                </c:pt>
                <c:pt idx="954">
                  <c:v>2023</c:v>
                </c:pt>
                <c:pt idx="955">
                  <c:v>2022.5</c:v>
                </c:pt>
                <c:pt idx="956">
                  <c:v>2022</c:v>
                </c:pt>
                <c:pt idx="957">
                  <c:v>2021.5</c:v>
                </c:pt>
                <c:pt idx="958">
                  <c:v>2021</c:v>
                </c:pt>
                <c:pt idx="959">
                  <c:v>2020.5</c:v>
                </c:pt>
                <c:pt idx="960">
                  <c:v>2020</c:v>
                </c:pt>
                <c:pt idx="961">
                  <c:v>2019.5</c:v>
                </c:pt>
                <c:pt idx="962">
                  <c:v>2019</c:v>
                </c:pt>
                <c:pt idx="963">
                  <c:v>2018.5</c:v>
                </c:pt>
                <c:pt idx="964">
                  <c:v>2018</c:v>
                </c:pt>
                <c:pt idx="965">
                  <c:v>2017.5</c:v>
                </c:pt>
                <c:pt idx="966">
                  <c:v>2017</c:v>
                </c:pt>
                <c:pt idx="967">
                  <c:v>2016.5</c:v>
                </c:pt>
                <c:pt idx="968">
                  <c:v>2016</c:v>
                </c:pt>
                <c:pt idx="969">
                  <c:v>2015.5</c:v>
                </c:pt>
                <c:pt idx="970">
                  <c:v>2015</c:v>
                </c:pt>
                <c:pt idx="971">
                  <c:v>2014.5</c:v>
                </c:pt>
                <c:pt idx="972">
                  <c:v>2014</c:v>
                </c:pt>
                <c:pt idx="973">
                  <c:v>2013.5</c:v>
                </c:pt>
                <c:pt idx="974">
                  <c:v>2013</c:v>
                </c:pt>
                <c:pt idx="975">
                  <c:v>2012.5</c:v>
                </c:pt>
                <c:pt idx="976">
                  <c:v>2012</c:v>
                </c:pt>
                <c:pt idx="977">
                  <c:v>2011.5</c:v>
                </c:pt>
                <c:pt idx="978">
                  <c:v>2011</c:v>
                </c:pt>
                <c:pt idx="979">
                  <c:v>2010.5</c:v>
                </c:pt>
                <c:pt idx="980">
                  <c:v>2010</c:v>
                </c:pt>
                <c:pt idx="981">
                  <c:v>2009.5</c:v>
                </c:pt>
                <c:pt idx="982">
                  <c:v>2009</c:v>
                </c:pt>
                <c:pt idx="983">
                  <c:v>2008.5</c:v>
                </c:pt>
                <c:pt idx="984">
                  <c:v>2008</c:v>
                </c:pt>
                <c:pt idx="985">
                  <c:v>2007.5</c:v>
                </c:pt>
                <c:pt idx="986">
                  <c:v>2007</c:v>
                </c:pt>
                <c:pt idx="987">
                  <c:v>2006.5</c:v>
                </c:pt>
                <c:pt idx="988">
                  <c:v>2006</c:v>
                </c:pt>
                <c:pt idx="989">
                  <c:v>2005.5</c:v>
                </c:pt>
                <c:pt idx="990">
                  <c:v>2005</c:v>
                </c:pt>
                <c:pt idx="991">
                  <c:v>2004.5</c:v>
                </c:pt>
                <c:pt idx="992">
                  <c:v>2004</c:v>
                </c:pt>
                <c:pt idx="993">
                  <c:v>2003.5</c:v>
                </c:pt>
                <c:pt idx="994">
                  <c:v>2003</c:v>
                </c:pt>
                <c:pt idx="995">
                  <c:v>2002.5</c:v>
                </c:pt>
                <c:pt idx="996">
                  <c:v>2002</c:v>
                </c:pt>
                <c:pt idx="997">
                  <c:v>2001.5</c:v>
                </c:pt>
                <c:pt idx="998">
                  <c:v>2001</c:v>
                </c:pt>
                <c:pt idx="999">
                  <c:v>2000.5</c:v>
                </c:pt>
                <c:pt idx="1000">
                  <c:v>2000</c:v>
                </c:pt>
                <c:pt idx="1001">
                  <c:v>1999.5</c:v>
                </c:pt>
                <c:pt idx="1002">
                  <c:v>1999</c:v>
                </c:pt>
                <c:pt idx="1003">
                  <c:v>1998.5</c:v>
                </c:pt>
                <c:pt idx="1004">
                  <c:v>1998</c:v>
                </c:pt>
                <c:pt idx="1005">
                  <c:v>1997.5</c:v>
                </c:pt>
                <c:pt idx="1006">
                  <c:v>1997</c:v>
                </c:pt>
                <c:pt idx="1007">
                  <c:v>1996.5</c:v>
                </c:pt>
                <c:pt idx="1008">
                  <c:v>1996</c:v>
                </c:pt>
                <c:pt idx="1009">
                  <c:v>1995.5</c:v>
                </c:pt>
                <c:pt idx="1010">
                  <c:v>1995</c:v>
                </c:pt>
                <c:pt idx="1011">
                  <c:v>1994.5</c:v>
                </c:pt>
                <c:pt idx="1012">
                  <c:v>1994</c:v>
                </c:pt>
                <c:pt idx="1013">
                  <c:v>1993.5</c:v>
                </c:pt>
                <c:pt idx="1014">
                  <c:v>1993</c:v>
                </c:pt>
                <c:pt idx="1015">
                  <c:v>1992.5</c:v>
                </c:pt>
                <c:pt idx="1016">
                  <c:v>1992</c:v>
                </c:pt>
                <c:pt idx="1017">
                  <c:v>1991.5</c:v>
                </c:pt>
                <c:pt idx="1018">
                  <c:v>1991</c:v>
                </c:pt>
                <c:pt idx="1019">
                  <c:v>1990.5</c:v>
                </c:pt>
                <c:pt idx="1020">
                  <c:v>1990</c:v>
                </c:pt>
                <c:pt idx="1021">
                  <c:v>1989.5</c:v>
                </c:pt>
                <c:pt idx="1022">
                  <c:v>1989</c:v>
                </c:pt>
                <c:pt idx="1023">
                  <c:v>1988.5</c:v>
                </c:pt>
                <c:pt idx="1024">
                  <c:v>1988</c:v>
                </c:pt>
                <c:pt idx="1025">
                  <c:v>1987.5</c:v>
                </c:pt>
                <c:pt idx="1026">
                  <c:v>1987</c:v>
                </c:pt>
                <c:pt idx="1027">
                  <c:v>1986.5</c:v>
                </c:pt>
                <c:pt idx="1028">
                  <c:v>1986</c:v>
                </c:pt>
                <c:pt idx="1029">
                  <c:v>1985.5</c:v>
                </c:pt>
                <c:pt idx="1030">
                  <c:v>1985</c:v>
                </c:pt>
                <c:pt idx="1031">
                  <c:v>1984.5</c:v>
                </c:pt>
                <c:pt idx="1032">
                  <c:v>1984</c:v>
                </c:pt>
                <c:pt idx="1033">
                  <c:v>1983.5</c:v>
                </c:pt>
                <c:pt idx="1034">
                  <c:v>1983</c:v>
                </c:pt>
                <c:pt idx="1035">
                  <c:v>1982.5</c:v>
                </c:pt>
                <c:pt idx="1036">
                  <c:v>1982</c:v>
                </c:pt>
                <c:pt idx="1037">
                  <c:v>1981.5</c:v>
                </c:pt>
                <c:pt idx="1038">
                  <c:v>1981</c:v>
                </c:pt>
                <c:pt idx="1039">
                  <c:v>1980.5</c:v>
                </c:pt>
                <c:pt idx="1040">
                  <c:v>1980</c:v>
                </c:pt>
                <c:pt idx="1041">
                  <c:v>1979.5</c:v>
                </c:pt>
                <c:pt idx="1042">
                  <c:v>1979</c:v>
                </c:pt>
                <c:pt idx="1043">
                  <c:v>1978.5</c:v>
                </c:pt>
                <c:pt idx="1044">
                  <c:v>1978</c:v>
                </c:pt>
                <c:pt idx="1045">
                  <c:v>1977.5</c:v>
                </c:pt>
                <c:pt idx="1046">
                  <c:v>1977</c:v>
                </c:pt>
                <c:pt idx="1047">
                  <c:v>1976.5</c:v>
                </c:pt>
                <c:pt idx="1048">
                  <c:v>1976</c:v>
                </c:pt>
                <c:pt idx="1049">
                  <c:v>1975.5</c:v>
                </c:pt>
                <c:pt idx="1050">
                  <c:v>1975</c:v>
                </c:pt>
                <c:pt idx="1051">
                  <c:v>1974.5</c:v>
                </c:pt>
                <c:pt idx="1052">
                  <c:v>1974</c:v>
                </c:pt>
                <c:pt idx="1053">
                  <c:v>1973.5</c:v>
                </c:pt>
                <c:pt idx="1054">
                  <c:v>1973</c:v>
                </c:pt>
                <c:pt idx="1055">
                  <c:v>1972.5</c:v>
                </c:pt>
                <c:pt idx="1056">
                  <c:v>1972</c:v>
                </c:pt>
                <c:pt idx="1057">
                  <c:v>1971.5</c:v>
                </c:pt>
                <c:pt idx="1058">
                  <c:v>1971</c:v>
                </c:pt>
                <c:pt idx="1059">
                  <c:v>1970.5</c:v>
                </c:pt>
                <c:pt idx="1060">
                  <c:v>1970</c:v>
                </c:pt>
                <c:pt idx="1061">
                  <c:v>1969.5</c:v>
                </c:pt>
                <c:pt idx="1062">
                  <c:v>1969</c:v>
                </c:pt>
                <c:pt idx="1063">
                  <c:v>1968.5</c:v>
                </c:pt>
                <c:pt idx="1064">
                  <c:v>1968</c:v>
                </c:pt>
                <c:pt idx="1065">
                  <c:v>1967.5</c:v>
                </c:pt>
                <c:pt idx="1066">
                  <c:v>1967</c:v>
                </c:pt>
                <c:pt idx="1067">
                  <c:v>1966.5</c:v>
                </c:pt>
                <c:pt idx="1068">
                  <c:v>1966</c:v>
                </c:pt>
                <c:pt idx="1069">
                  <c:v>1965.5</c:v>
                </c:pt>
                <c:pt idx="1070">
                  <c:v>1965</c:v>
                </c:pt>
                <c:pt idx="1071">
                  <c:v>1964.5</c:v>
                </c:pt>
                <c:pt idx="1072">
                  <c:v>1964</c:v>
                </c:pt>
                <c:pt idx="1073">
                  <c:v>1963.5</c:v>
                </c:pt>
                <c:pt idx="1074">
                  <c:v>1963</c:v>
                </c:pt>
                <c:pt idx="1075">
                  <c:v>1962.5</c:v>
                </c:pt>
                <c:pt idx="1076">
                  <c:v>1962</c:v>
                </c:pt>
                <c:pt idx="1077">
                  <c:v>1961.5</c:v>
                </c:pt>
                <c:pt idx="1078">
                  <c:v>1961</c:v>
                </c:pt>
                <c:pt idx="1079">
                  <c:v>1960.5</c:v>
                </c:pt>
                <c:pt idx="1080">
                  <c:v>1960</c:v>
                </c:pt>
                <c:pt idx="1081">
                  <c:v>1959.5</c:v>
                </c:pt>
                <c:pt idx="1082">
                  <c:v>1959</c:v>
                </c:pt>
                <c:pt idx="1083">
                  <c:v>1958.5</c:v>
                </c:pt>
                <c:pt idx="1084">
                  <c:v>1958</c:v>
                </c:pt>
                <c:pt idx="1085">
                  <c:v>1957.5</c:v>
                </c:pt>
                <c:pt idx="1086">
                  <c:v>1957</c:v>
                </c:pt>
                <c:pt idx="1087">
                  <c:v>1956.5</c:v>
                </c:pt>
                <c:pt idx="1088">
                  <c:v>1956</c:v>
                </c:pt>
                <c:pt idx="1089">
                  <c:v>1955.5</c:v>
                </c:pt>
                <c:pt idx="1090">
                  <c:v>1955</c:v>
                </c:pt>
                <c:pt idx="1091">
                  <c:v>1954.5</c:v>
                </c:pt>
                <c:pt idx="1092">
                  <c:v>1954</c:v>
                </c:pt>
                <c:pt idx="1093">
                  <c:v>1953.5</c:v>
                </c:pt>
                <c:pt idx="1094">
                  <c:v>1953</c:v>
                </c:pt>
                <c:pt idx="1095">
                  <c:v>1952.5</c:v>
                </c:pt>
                <c:pt idx="1096">
                  <c:v>1952</c:v>
                </c:pt>
                <c:pt idx="1097">
                  <c:v>1951.5</c:v>
                </c:pt>
                <c:pt idx="1098">
                  <c:v>1951</c:v>
                </c:pt>
                <c:pt idx="1099">
                  <c:v>1950.5</c:v>
                </c:pt>
                <c:pt idx="1100">
                  <c:v>1950</c:v>
                </c:pt>
                <c:pt idx="1101">
                  <c:v>1949.5</c:v>
                </c:pt>
                <c:pt idx="1102">
                  <c:v>1949</c:v>
                </c:pt>
                <c:pt idx="1103">
                  <c:v>1948.5</c:v>
                </c:pt>
                <c:pt idx="1104">
                  <c:v>1948</c:v>
                </c:pt>
                <c:pt idx="1105">
                  <c:v>1947.5</c:v>
                </c:pt>
                <c:pt idx="1106">
                  <c:v>1947</c:v>
                </c:pt>
                <c:pt idx="1107">
                  <c:v>1946.5</c:v>
                </c:pt>
                <c:pt idx="1108">
                  <c:v>1946</c:v>
                </c:pt>
                <c:pt idx="1109">
                  <c:v>1945.5</c:v>
                </c:pt>
                <c:pt idx="1110">
                  <c:v>1945</c:v>
                </c:pt>
                <c:pt idx="1111">
                  <c:v>1944.5</c:v>
                </c:pt>
                <c:pt idx="1112">
                  <c:v>1944</c:v>
                </c:pt>
                <c:pt idx="1113">
                  <c:v>1943.5</c:v>
                </c:pt>
                <c:pt idx="1114">
                  <c:v>1943</c:v>
                </c:pt>
                <c:pt idx="1115">
                  <c:v>1942.5</c:v>
                </c:pt>
                <c:pt idx="1116">
                  <c:v>1942</c:v>
                </c:pt>
                <c:pt idx="1117">
                  <c:v>1941.5</c:v>
                </c:pt>
                <c:pt idx="1118">
                  <c:v>1941</c:v>
                </c:pt>
                <c:pt idx="1119">
                  <c:v>1940.5</c:v>
                </c:pt>
                <c:pt idx="1120">
                  <c:v>1940</c:v>
                </c:pt>
                <c:pt idx="1121">
                  <c:v>1939.5</c:v>
                </c:pt>
                <c:pt idx="1122">
                  <c:v>1939</c:v>
                </c:pt>
                <c:pt idx="1123">
                  <c:v>1938.5</c:v>
                </c:pt>
                <c:pt idx="1124">
                  <c:v>1938</c:v>
                </c:pt>
                <c:pt idx="1125">
                  <c:v>1937.5</c:v>
                </c:pt>
                <c:pt idx="1126">
                  <c:v>1937</c:v>
                </c:pt>
                <c:pt idx="1127">
                  <c:v>1936.5</c:v>
                </c:pt>
                <c:pt idx="1128">
                  <c:v>1936</c:v>
                </c:pt>
                <c:pt idx="1129">
                  <c:v>1935.5</c:v>
                </c:pt>
                <c:pt idx="1130">
                  <c:v>1935</c:v>
                </c:pt>
                <c:pt idx="1131">
                  <c:v>1934.5</c:v>
                </c:pt>
                <c:pt idx="1132">
                  <c:v>1934</c:v>
                </c:pt>
                <c:pt idx="1133">
                  <c:v>1933.5</c:v>
                </c:pt>
                <c:pt idx="1134">
                  <c:v>1933</c:v>
                </c:pt>
                <c:pt idx="1135">
                  <c:v>1932.5</c:v>
                </c:pt>
                <c:pt idx="1136">
                  <c:v>1932</c:v>
                </c:pt>
                <c:pt idx="1137">
                  <c:v>1931.5</c:v>
                </c:pt>
                <c:pt idx="1138">
                  <c:v>1931</c:v>
                </c:pt>
                <c:pt idx="1139">
                  <c:v>1930.5</c:v>
                </c:pt>
                <c:pt idx="1140">
                  <c:v>1930</c:v>
                </c:pt>
                <c:pt idx="1141">
                  <c:v>1929.5</c:v>
                </c:pt>
                <c:pt idx="1142">
                  <c:v>1929</c:v>
                </c:pt>
                <c:pt idx="1143">
                  <c:v>1928.5</c:v>
                </c:pt>
                <c:pt idx="1144">
                  <c:v>1928</c:v>
                </c:pt>
                <c:pt idx="1145">
                  <c:v>1927.5</c:v>
                </c:pt>
                <c:pt idx="1146">
                  <c:v>1927</c:v>
                </c:pt>
                <c:pt idx="1147">
                  <c:v>1926.5</c:v>
                </c:pt>
                <c:pt idx="1148">
                  <c:v>1926</c:v>
                </c:pt>
                <c:pt idx="1149">
                  <c:v>1925.5</c:v>
                </c:pt>
                <c:pt idx="1150">
                  <c:v>1925</c:v>
                </c:pt>
                <c:pt idx="1151">
                  <c:v>1924.5</c:v>
                </c:pt>
                <c:pt idx="1152">
                  <c:v>1924</c:v>
                </c:pt>
                <c:pt idx="1153">
                  <c:v>1923.5</c:v>
                </c:pt>
                <c:pt idx="1154">
                  <c:v>1923</c:v>
                </c:pt>
                <c:pt idx="1155">
                  <c:v>1922.5</c:v>
                </c:pt>
                <c:pt idx="1156">
                  <c:v>1922</c:v>
                </c:pt>
                <c:pt idx="1157">
                  <c:v>1921.5</c:v>
                </c:pt>
                <c:pt idx="1158">
                  <c:v>1921</c:v>
                </c:pt>
                <c:pt idx="1159">
                  <c:v>1920.5</c:v>
                </c:pt>
                <c:pt idx="1160">
                  <c:v>1920</c:v>
                </c:pt>
                <c:pt idx="1161">
                  <c:v>1919.5</c:v>
                </c:pt>
                <c:pt idx="1162">
                  <c:v>1919</c:v>
                </c:pt>
                <c:pt idx="1163">
                  <c:v>1918.5</c:v>
                </c:pt>
                <c:pt idx="1164">
                  <c:v>1918</c:v>
                </c:pt>
                <c:pt idx="1165">
                  <c:v>1917.5</c:v>
                </c:pt>
                <c:pt idx="1166">
                  <c:v>1917</c:v>
                </c:pt>
                <c:pt idx="1167">
                  <c:v>1916.5</c:v>
                </c:pt>
                <c:pt idx="1168">
                  <c:v>1916</c:v>
                </c:pt>
                <c:pt idx="1169">
                  <c:v>1915.5</c:v>
                </c:pt>
                <c:pt idx="1170">
                  <c:v>1915</c:v>
                </c:pt>
                <c:pt idx="1171">
                  <c:v>1914.5</c:v>
                </c:pt>
                <c:pt idx="1172">
                  <c:v>1914</c:v>
                </c:pt>
                <c:pt idx="1173">
                  <c:v>1913.5</c:v>
                </c:pt>
                <c:pt idx="1174">
                  <c:v>1913</c:v>
                </c:pt>
                <c:pt idx="1175">
                  <c:v>1912.5</c:v>
                </c:pt>
                <c:pt idx="1176">
                  <c:v>1912</c:v>
                </c:pt>
                <c:pt idx="1177">
                  <c:v>1911.5</c:v>
                </c:pt>
                <c:pt idx="1178">
                  <c:v>1911</c:v>
                </c:pt>
                <c:pt idx="1179">
                  <c:v>1910.5</c:v>
                </c:pt>
                <c:pt idx="1180">
                  <c:v>1910</c:v>
                </c:pt>
                <c:pt idx="1181">
                  <c:v>1909.5</c:v>
                </c:pt>
                <c:pt idx="1182">
                  <c:v>1909</c:v>
                </c:pt>
                <c:pt idx="1183">
                  <c:v>1908.5</c:v>
                </c:pt>
                <c:pt idx="1184">
                  <c:v>1908</c:v>
                </c:pt>
                <c:pt idx="1185">
                  <c:v>1907.5</c:v>
                </c:pt>
                <c:pt idx="1186">
                  <c:v>1907</c:v>
                </c:pt>
                <c:pt idx="1187">
                  <c:v>1906.5</c:v>
                </c:pt>
                <c:pt idx="1188">
                  <c:v>1906</c:v>
                </c:pt>
                <c:pt idx="1189">
                  <c:v>1905.5</c:v>
                </c:pt>
                <c:pt idx="1190">
                  <c:v>1905</c:v>
                </c:pt>
                <c:pt idx="1191">
                  <c:v>1904.5</c:v>
                </c:pt>
                <c:pt idx="1192">
                  <c:v>1904</c:v>
                </c:pt>
                <c:pt idx="1193">
                  <c:v>1903.5</c:v>
                </c:pt>
                <c:pt idx="1194">
                  <c:v>1903</c:v>
                </c:pt>
                <c:pt idx="1195">
                  <c:v>1902.5</c:v>
                </c:pt>
                <c:pt idx="1196">
                  <c:v>1902</c:v>
                </c:pt>
                <c:pt idx="1197">
                  <c:v>1901.5</c:v>
                </c:pt>
                <c:pt idx="1198">
                  <c:v>1901</c:v>
                </c:pt>
                <c:pt idx="1199">
                  <c:v>1900.5</c:v>
                </c:pt>
                <c:pt idx="1200">
                  <c:v>1900</c:v>
                </c:pt>
                <c:pt idx="1201">
                  <c:v>1899.5</c:v>
                </c:pt>
                <c:pt idx="1202">
                  <c:v>1899</c:v>
                </c:pt>
                <c:pt idx="1203">
                  <c:v>1898.5</c:v>
                </c:pt>
                <c:pt idx="1204">
                  <c:v>1898</c:v>
                </c:pt>
                <c:pt idx="1205">
                  <c:v>1897.5</c:v>
                </c:pt>
                <c:pt idx="1206">
                  <c:v>1897</c:v>
                </c:pt>
                <c:pt idx="1207">
                  <c:v>1896.5</c:v>
                </c:pt>
                <c:pt idx="1208">
                  <c:v>1896</c:v>
                </c:pt>
                <c:pt idx="1209">
                  <c:v>1895.5</c:v>
                </c:pt>
                <c:pt idx="1210">
                  <c:v>1895</c:v>
                </c:pt>
                <c:pt idx="1211">
                  <c:v>1894.5</c:v>
                </c:pt>
                <c:pt idx="1212">
                  <c:v>1894</c:v>
                </c:pt>
                <c:pt idx="1213">
                  <c:v>1893.5</c:v>
                </c:pt>
                <c:pt idx="1214">
                  <c:v>1893</c:v>
                </c:pt>
                <c:pt idx="1215">
                  <c:v>1892.5</c:v>
                </c:pt>
                <c:pt idx="1216">
                  <c:v>1892</c:v>
                </c:pt>
                <c:pt idx="1217">
                  <c:v>1891.5</c:v>
                </c:pt>
                <c:pt idx="1218">
                  <c:v>1891</c:v>
                </c:pt>
                <c:pt idx="1219">
                  <c:v>1890.5</c:v>
                </c:pt>
                <c:pt idx="1220">
                  <c:v>1890</c:v>
                </c:pt>
                <c:pt idx="1221">
                  <c:v>1889.5</c:v>
                </c:pt>
                <c:pt idx="1222">
                  <c:v>1889</c:v>
                </c:pt>
                <c:pt idx="1223">
                  <c:v>1888.5</c:v>
                </c:pt>
                <c:pt idx="1224">
                  <c:v>1888</c:v>
                </c:pt>
                <c:pt idx="1225">
                  <c:v>1887.5</c:v>
                </c:pt>
                <c:pt idx="1226">
                  <c:v>1887</c:v>
                </c:pt>
                <c:pt idx="1227">
                  <c:v>1886.5</c:v>
                </c:pt>
                <c:pt idx="1228">
                  <c:v>1886</c:v>
                </c:pt>
                <c:pt idx="1229">
                  <c:v>1885.5</c:v>
                </c:pt>
                <c:pt idx="1230">
                  <c:v>1885</c:v>
                </c:pt>
                <c:pt idx="1231">
                  <c:v>1884.5</c:v>
                </c:pt>
                <c:pt idx="1232">
                  <c:v>1884</c:v>
                </c:pt>
                <c:pt idx="1233">
                  <c:v>1883.5</c:v>
                </c:pt>
                <c:pt idx="1234">
                  <c:v>1883</c:v>
                </c:pt>
                <c:pt idx="1235">
                  <c:v>1882.5</c:v>
                </c:pt>
                <c:pt idx="1236">
                  <c:v>1882</c:v>
                </c:pt>
                <c:pt idx="1237">
                  <c:v>1881.5</c:v>
                </c:pt>
                <c:pt idx="1238">
                  <c:v>1881</c:v>
                </c:pt>
                <c:pt idx="1239">
                  <c:v>1880.5</c:v>
                </c:pt>
                <c:pt idx="1240">
                  <c:v>1880</c:v>
                </c:pt>
                <c:pt idx="1241">
                  <c:v>1879.5</c:v>
                </c:pt>
                <c:pt idx="1242">
                  <c:v>1879</c:v>
                </c:pt>
                <c:pt idx="1243">
                  <c:v>1878.5</c:v>
                </c:pt>
                <c:pt idx="1244">
                  <c:v>1878</c:v>
                </c:pt>
                <c:pt idx="1245">
                  <c:v>1877.5</c:v>
                </c:pt>
                <c:pt idx="1246">
                  <c:v>1877</c:v>
                </c:pt>
                <c:pt idx="1247">
                  <c:v>1876.5</c:v>
                </c:pt>
                <c:pt idx="1248">
                  <c:v>1876</c:v>
                </c:pt>
                <c:pt idx="1249">
                  <c:v>1875.5</c:v>
                </c:pt>
                <c:pt idx="1250">
                  <c:v>1875</c:v>
                </c:pt>
                <c:pt idx="1251">
                  <c:v>1874.5</c:v>
                </c:pt>
                <c:pt idx="1252">
                  <c:v>1874</c:v>
                </c:pt>
                <c:pt idx="1253">
                  <c:v>1873.5</c:v>
                </c:pt>
                <c:pt idx="1254">
                  <c:v>1873</c:v>
                </c:pt>
                <c:pt idx="1255">
                  <c:v>1872.5</c:v>
                </c:pt>
                <c:pt idx="1256">
                  <c:v>1872</c:v>
                </c:pt>
                <c:pt idx="1257">
                  <c:v>1871.5</c:v>
                </c:pt>
                <c:pt idx="1258">
                  <c:v>1871</c:v>
                </c:pt>
                <c:pt idx="1259">
                  <c:v>1870.5</c:v>
                </c:pt>
                <c:pt idx="1260">
                  <c:v>1870</c:v>
                </c:pt>
                <c:pt idx="1261">
                  <c:v>1869.5</c:v>
                </c:pt>
                <c:pt idx="1262">
                  <c:v>1869</c:v>
                </c:pt>
                <c:pt idx="1263">
                  <c:v>1868.5</c:v>
                </c:pt>
                <c:pt idx="1264">
                  <c:v>1868</c:v>
                </c:pt>
                <c:pt idx="1265">
                  <c:v>1867.5</c:v>
                </c:pt>
                <c:pt idx="1266">
                  <c:v>1867</c:v>
                </c:pt>
                <c:pt idx="1267">
                  <c:v>1866.5</c:v>
                </c:pt>
                <c:pt idx="1268">
                  <c:v>1866</c:v>
                </c:pt>
                <c:pt idx="1269">
                  <c:v>1865.5</c:v>
                </c:pt>
                <c:pt idx="1270">
                  <c:v>1865</c:v>
                </c:pt>
                <c:pt idx="1271">
                  <c:v>1864.5</c:v>
                </c:pt>
                <c:pt idx="1272">
                  <c:v>1864</c:v>
                </c:pt>
                <c:pt idx="1273">
                  <c:v>1863.5</c:v>
                </c:pt>
                <c:pt idx="1274">
                  <c:v>1863</c:v>
                </c:pt>
                <c:pt idx="1275">
                  <c:v>1862.5</c:v>
                </c:pt>
                <c:pt idx="1276">
                  <c:v>1862</c:v>
                </c:pt>
                <c:pt idx="1277">
                  <c:v>1861.5</c:v>
                </c:pt>
                <c:pt idx="1278">
                  <c:v>1861</c:v>
                </c:pt>
                <c:pt idx="1279">
                  <c:v>1860.5</c:v>
                </c:pt>
                <c:pt idx="1280">
                  <c:v>1860</c:v>
                </c:pt>
                <c:pt idx="1281">
                  <c:v>1859.5</c:v>
                </c:pt>
                <c:pt idx="1282">
                  <c:v>1859</c:v>
                </c:pt>
                <c:pt idx="1283">
                  <c:v>1858.5</c:v>
                </c:pt>
                <c:pt idx="1284">
                  <c:v>1858</c:v>
                </c:pt>
                <c:pt idx="1285">
                  <c:v>1857.5</c:v>
                </c:pt>
                <c:pt idx="1286">
                  <c:v>1857</c:v>
                </c:pt>
                <c:pt idx="1287">
                  <c:v>1856.5</c:v>
                </c:pt>
                <c:pt idx="1288">
                  <c:v>1856</c:v>
                </c:pt>
                <c:pt idx="1289">
                  <c:v>1855.5</c:v>
                </c:pt>
                <c:pt idx="1290">
                  <c:v>1855</c:v>
                </c:pt>
                <c:pt idx="1291">
                  <c:v>1854.5</c:v>
                </c:pt>
                <c:pt idx="1292">
                  <c:v>1854</c:v>
                </c:pt>
                <c:pt idx="1293">
                  <c:v>1853.5</c:v>
                </c:pt>
                <c:pt idx="1294">
                  <c:v>1853</c:v>
                </c:pt>
                <c:pt idx="1295">
                  <c:v>1852.5</c:v>
                </c:pt>
                <c:pt idx="1296">
                  <c:v>1852</c:v>
                </c:pt>
                <c:pt idx="1297">
                  <c:v>1851.5</c:v>
                </c:pt>
                <c:pt idx="1298">
                  <c:v>1851</c:v>
                </c:pt>
                <c:pt idx="1299">
                  <c:v>1850.5</c:v>
                </c:pt>
                <c:pt idx="1300">
                  <c:v>1850</c:v>
                </c:pt>
                <c:pt idx="1301">
                  <c:v>1849.5</c:v>
                </c:pt>
                <c:pt idx="1302">
                  <c:v>1849</c:v>
                </c:pt>
                <c:pt idx="1303">
                  <c:v>1848.5</c:v>
                </c:pt>
                <c:pt idx="1304">
                  <c:v>1848</c:v>
                </c:pt>
                <c:pt idx="1305">
                  <c:v>1847.5</c:v>
                </c:pt>
                <c:pt idx="1306">
                  <c:v>1847</c:v>
                </c:pt>
                <c:pt idx="1307">
                  <c:v>1846.5</c:v>
                </c:pt>
                <c:pt idx="1308">
                  <c:v>1846</c:v>
                </c:pt>
                <c:pt idx="1309">
                  <c:v>1845.5</c:v>
                </c:pt>
                <c:pt idx="1310">
                  <c:v>1845</c:v>
                </c:pt>
                <c:pt idx="1311">
                  <c:v>1844.5</c:v>
                </c:pt>
                <c:pt idx="1312">
                  <c:v>1844</c:v>
                </c:pt>
                <c:pt idx="1313">
                  <c:v>1843.5</c:v>
                </c:pt>
                <c:pt idx="1314">
                  <c:v>1843</c:v>
                </c:pt>
                <c:pt idx="1315">
                  <c:v>1842.5</c:v>
                </c:pt>
                <c:pt idx="1316">
                  <c:v>1842</c:v>
                </c:pt>
                <c:pt idx="1317">
                  <c:v>1841.5</c:v>
                </c:pt>
                <c:pt idx="1318">
                  <c:v>1841</c:v>
                </c:pt>
                <c:pt idx="1319">
                  <c:v>1840.5</c:v>
                </c:pt>
                <c:pt idx="1320">
                  <c:v>1840</c:v>
                </c:pt>
                <c:pt idx="1321">
                  <c:v>1839.5</c:v>
                </c:pt>
                <c:pt idx="1322">
                  <c:v>1839</c:v>
                </c:pt>
                <c:pt idx="1323">
                  <c:v>1838.5</c:v>
                </c:pt>
                <c:pt idx="1324">
                  <c:v>1838</c:v>
                </c:pt>
                <c:pt idx="1325">
                  <c:v>1837.5</c:v>
                </c:pt>
                <c:pt idx="1326">
                  <c:v>1837</c:v>
                </c:pt>
                <c:pt idx="1327">
                  <c:v>1836.5</c:v>
                </c:pt>
                <c:pt idx="1328">
                  <c:v>1836</c:v>
                </c:pt>
                <c:pt idx="1329">
                  <c:v>1835.5</c:v>
                </c:pt>
                <c:pt idx="1330">
                  <c:v>1835</c:v>
                </c:pt>
                <c:pt idx="1331">
                  <c:v>1834.5</c:v>
                </c:pt>
                <c:pt idx="1332">
                  <c:v>1834</c:v>
                </c:pt>
                <c:pt idx="1333">
                  <c:v>1833.5</c:v>
                </c:pt>
                <c:pt idx="1334">
                  <c:v>1833</c:v>
                </c:pt>
                <c:pt idx="1335">
                  <c:v>1832.5</c:v>
                </c:pt>
                <c:pt idx="1336">
                  <c:v>1832</c:v>
                </c:pt>
                <c:pt idx="1337">
                  <c:v>1831.5</c:v>
                </c:pt>
                <c:pt idx="1338">
                  <c:v>1831</c:v>
                </c:pt>
                <c:pt idx="1339">
                  <c:v>1830.5</c:v>
                </c:pt>
                <c:pt idx="1340">
                  <c:v>1830</c:v>
                </c:pt>
                <c:pt idx="1341">
                  <c:v>1829.5</c:v>
                </c:pt>
                <c:pt idx="1342">
                  <c:v>1829</c:v>
                </c:pt>
                <c:pt idx="1343">
                  <c:v>1828.5</c:v>
                </c:pt>
                <c:pt idx="1344">
                  <c:v>1828</c:v>
                </c:pt>
                <c:pt idx="1345">
                  <c:v>1827.5</c:v>
                </c:pt>
                <c:pt idx="1346">
                  <c:v>1827</c:v>
                </c:pt>
                <c:pt idx="1347">
                  <c:v>1826.5</c:v>
                </c:pt>
                <c:pt idx="1348">
                  <c:v>1826</c:v>
                </c:pt>
                <c:pt idx="1349">
                  <c:v>1825.5</c:v>
                </c:pt>
                <c:pt idx="1350">
                  <c:v>1825</c:v>
                </c:pt>
                <c:pt idx="1351">
                  <c:v>1824.5</c:v>
                </c:pt>
                <c:pt idx="1352">
                  <c:v>1824</c:v>
                </c:pt>
                <c:pt idx="1353">
                  <c:v>1823.5</c:v>
                </c:pt>
                <c:pt idx="1354">
                  <c:v>1823</c:v>
                </c:pt>
                <c:pt idx="1355">
                  <c:v>1822.5</c:v>
                </c:pt>
                <c:pt idx="1356">
                  <c:v>1822</c:v>
                </c:pt>
                <c:pt idx="1357">
                  <c:v>1821.5</c:v>
                </c:pt>
                <c:pt idx="1358">
                  <c:v>1821</c:v>
                </c:pt>
                <c:pt idx="1359">
                  <c:v>1820.5</c:v>
                </c:pt>
                <c:pt idx="1360">
                  <c:v>1820</c:v>
                </c:pt>
                <c:pt idx="1361">
                  <c:v>1819.5</c:v>
                </c:pt>
                <c:pt idx="1362">
                  <c:v>1819</c:v>
                </c:pt>
                <c:pt idx="1363">
                  <c:v>1818.5</c:v>
                </c:pt>
                <c:pt idx="1364">
                  <c:v>1818</c:v>
                </c:pt>
                <c:pt idx="1365">
                  <c:v>1817.5</c:v>
                </c:pt>
                <c:pt idx="1366">
                  <c:v>1817</c:v>
                </c:pt>
                <c:pt idx="1367">
                  <c:v>1816.5</c:v>
                </c:pt>
                <c:pt idx="1368">
                  <c:v>1816</c:v>
                </c:pt>
                <c:pt idx="1369">
                  <c:v>1815.5</c:v>
                </c:pt>
                <c:pt idx="1370">
                  <c:v>1815</c:v>
                </c:pt>
                <c:pt idx="1371">
                  <c:v>1814.5</c:v>
                </c:pt>
                <c:pt idx="1372">
                  <c:v>1814</c:v>
                </c:pt>
                <c:pt idx="1373">
                  <c:v>1813.5</c:v>
                </c:pt>
                <c:pt idx="1374">
                  <c:v>1813</c:v>
                </c:pt>
                <c:pt idx="1375">
                  <c:v>1812.5</c:v>
                </c:pt>
                <c:pt idx="1376">
                  <c:v>1812</c:v>
                </c:pt>
                <c:pt idx="1377">
                  <c:v>1811.5</c:v>
                </c:pt>
                <c:pt idx="1378">
                  <c:v>1811</c:v>
                </c:pt>
                <c:pt idx="1379">
                  <c:v>1810.5</c:v>
                </c:pt>
                <c:pt idx="1380">
                  <c:v>1810</c:v>
                </c:pt>
                <c:pt idx="1381">
                  <c:v>1809.5</c:v>
                </c:pt>
                <c:pt idx="1382">
                  <c:v>1809</c:v>
                </c:pt>
                <c:pt idx="1383">
                  <c:v>1808.5</c:v>
                </c:pt>
                <c:pt idx="1384">
                  <c:v>1808</c:v>
                </c:pt>
                <c:pt idx="1385">
                  <c:v>1807.5</c:v>
                </c:pt>
                <c:pt idx="1386">
                  <c:v>1807</c:v>
                </c:pt>
                <c:pt idx="1387">
                  <c:v>1806.5</c:v>
                </c:pt>
                <c:pt idx="1388">
                  <c:v>1806</c:v>
                </c:pt>
                <c:pt idx="1389">
                  <c:v>1805.5</c:v>
                </c:pt>
                <c:pt idx="1390">
                  <c:v>1805</c:v>
                </c:pt>
                <c:pt idx="1391">
                  <c:v>1804.5</c:v>
                </c:pt>
                <c:pt idx="1392">
                  <c:v>1804</c:v>
                </c:pt>
                <c:pt idx="1393">
                  <c:v>1803.5</c:v>
                </c:pt>
                <c:pt idx="1394">
                  <c:v>1803</c:v>
                </c:pt>
                <c:pt idx="1395">
                  <c:v>1802.5</c:v>
                </c:pt>
                <c:pt idx="1396">
                  <c:v>1802</c:v>
                </c:pt>
                <c:pt idx="1397">
                  <c:v>1801.5</c:v>
                </c:pt>
                <c:pt idx="1398">
                  <c:v>1801</c:v>
                </c:pt>
                <c:pt idx="1399">
                  <c:v>1800.5</c:v>
                </c:pt>
                <c:pt idx="1400">
                  <c:v>1800</c:v>
                </c:pt>
                <c:pt idx="1401">
                  <c:v>1799.5</c:v>
                </c:pt>
                <c:pt idx="1402">
                  <c:v>1799</c:v>
                </c:pt>
                <c:pt idx="1403">
                  <c:v>1798.5</c:v>
                </c:pt>
                <c:pt idx="1404">
                  <c:v>1798</c:v>
                </c:pt>
                <c:pt idx="1405">
                  <c:v>1797.5</c:v>
                </c:pt>
                <c:pt idx="1406">
                  <c:v>1797</c:v>
                </c:pt>
                <c:pt idx="1407">
                  <c:v>1796.5</c:v>
                </c:pt>
                <c:pt idx="1408">
                  <c:v>1796</c:v>
                </c:pt>
                <c:pt idx="1409">
                  <c:v>1795.5</c:v>
                </c:pt>
                <c:pt idx="1410">
                  <c:v>1795</c:v>
                </c:pt>
                <c:pt idx="1411">
                  <c:v>1794.5</c:v>
                </c:pt>
                <c:pt idx="1412">
                  <c:v>1794</c:v>
                </c:pt>
                <c:pt idx="1413">
                  <c:v>1793.5</c:v>
                </c:pt>
                <c:pt idx="1414">
                  <c:v>1793</c:v>
                </c:pt>
                <c:pt idx="1415">
                  <c:v>1792.5</c:v>
                </c:pt>
                <c:pt idx="1416">
                  <c:v>1792</c:v>
                </c:pt>
                <c:pt idx="1417">
                  <c:v>1791.5</c:v>
                </c:pt>
                <c:pt idx="1418">
                  <c:v>1791</c:v>
                </c:pt>
                <c:pt idx="1419">
                  <c:v>1790.5</c:v>
                </c:pt>
                <c:pt idx="1420">
                  <c:v>1790</c:v>
                </c:pt>
                <c:pt idx="1421">
                  <c:v>1789.5</c:v>
                </c:pt>
                <c:pt idx="1422">
                  <c:v>1789</c:v>
                </c:pt>
                <c:pt idx="1423">
                  <c:v>1788.5</c:v>
                </c:pt>
                <c:pt idx="1424">
                  <c:v>1788</c:v>
                </c:pt>
                <c:pt idx="1425">
                  <c:v>1787.5</c:v>
                </c:pt>
                <c:pt idx="1426">
                  <c:v>1787</c:v>
                </c:pt>
                <c:pt idx="1427">
                  <c:v>1786.5</c:v>
                </c:pt>
                <c:pt idx="1428">
                  <c:v>1786</c:v>
                </c:pt>
                <c:pt idx="1429">
                  <c:v>1785.5</c:v>
                </c:pt>
                <c:pt idx="1430">
                  <c:v>1785</c:v>
                </c:pt>
                <c:pt idx="1431">
                  <c:v>1784.5</c:v>
                </c:pt>
                <c:pt idx="1432">
                  <c:v>1784</c:v>
                </c:pt>
                <c:pt idx="1433">
                  <c:v>1783.5</c:v>
                </c:pt>
                <c:pt idx="1434">
                  <c:v>1783</c:v>
                </c:pt>
                <c:pt idx="1435">
                  <c:v>1782.5</c:v>
                </c:pt>
                <c:pt idx="1436">
                  <c:v>1782</c:v>
                </c:pt>
                <c:pt idx="1437">
                  <c:v>1781.5</c:v>
                </c:pt>
                <c:pt idx="1438">
                  <c:v>1781</c:v>
                </c:pt>
                <c:pt idx="1439">
                  <c:v>1780.5</c:v>
                </c:pt>
                <c:pt idx="1440">
                  <c:v>1780</c:v>
                </c:pt>
                <c:pt idx="1441">
                  <c:v>1779.5</c:v>
                </c:pt>
                <c:pt idx="1442">
                  <c:v>1779</c:v>
                </c:pt>
                <c:pt idx="1443">
                  <c:v>1778.5</c:v>
                </c:pt>
                <c:pt idx="1444">
                  <c:v>1778</c:v>
                </c:pt>
                <c:pt idx="1445">
                  <c:v>1777.5</c:v>
                </c:pt>
                <c:pt idx="1446">
                  <c:v>1777</c:v>
                </c:pt>
                <c:pt idx="1447">
                  <c:v>1776.5</c:v>
                </c:pt>
                <c:pt idx="1448">
                  <c:v>1776</c:v>
                </c:pt>
                <c:pt idx="1449">
                  <c:v>1775.5</c:v>
                </c:pt>
                <c:pt idx="1450">
                  <c:v>1775</c:v>
                </c:pt>
                <c:pt idx="1451">
                  <c:v>1774.5</c:v>
                </c:pt>
                <c:pt idx="1452">
                  <c:v>1774</c:v>
                </c:pt>
                <c:pt idx="1453">
                  <c:v>1773.5</c:v>
                </c:pt>
                <c:pt idx="1454">
                  <c:v>1773</c:v>
                </c:pt>
                <c:pt idx="1455">
                  <c:v>1772.5</c:v>
                </c:pt>
                <c:pt idx="1456">
                  <c:v>1772</c:v>
                </c:pt>
                <c:pt idx="1457">
                  <c:v>1771.5</c:v>
                </c:pt>
                <c:pt idx="1458">
                  <c:v>1771</c:v>
                </c:pt>
                <c:pt idx="1459">
                  <c:v>1770.5</c:v>
                </c:pt>
                <c:pt idx="1460">
                  <c:v>1770</c:v>
                </c:pt>
                <c:pt idx="1461">
                  <c:v>1769.5</c:v>
                </c:pt>
                <c:pt idx="1462">
                  <c:v>1769</c:v>
                </c:pt>
                <c:pt idx="1463">
                  <c:v>1768.5</c:v>
                </c:pt>
                <c:pt idx="1464">
                  <c:v>1768</c:v>
                </c:pt>
                <c:pt idx="1465">
                  <c:v>1767.5</c:v>
                </c:pt>
                <c:pt idx="1466">
                  <c:v>1767</c:v>
                </c:pt>
                <c:pt idx="1467">
                  <c:v>1766.5</c:v>
                </c:pt>
                <c:pt idx="1468">
                  <c:v>1766</c:v>
                </c:pt>
                <c:pt idx="1469">
                  <c:v>1765.5</c:v>
                </c:pt>
                <c:pt idx="1470">
                  <c:v>1765</c:v>
                </c:pt>
                <c:pt idx="1471">
                  <c:v>1764.5</c:v>
                </c:pt>
                <c:pt idx="1472">
                  <c:v>1764</c:v>
                </c:pt>
                <c:pt idx="1473">
                  <c:v>1763.5</c:v>
                </c:pt>
                <c:pt idx="1474">
                  <c:v>1763</c:v>
                </c:pt>
                <c:pt idx="1475">
                  <c:v>1762.5</c:v>
                </c:pt>
                <c:pt idx="1476">
                  <c:v>1762</c:v>
                </c:pt>
                <c:pt idx="1477">
                  <c:v>1761.5</c:v>
                </c:pt>
                <c:pt idx="1478">
                  <c:v>1761</c:v>
                </c:pt>
                <c:pt idx="1479">
                  <c:v>1760.5</c:v>
                </c:pt>
                <c:pt idx="1480">
                  <c:v>1760</c:v>
                </c:pt>
                <c:pt idx="1481">
                  <c:v>1759.5</c:v>
                </c:pt>
                <c:pt idx="1482">
                  <c:v>1759</c:v>
                </c:pt>
                <c:pt idx="1483">
                  <c:v>1758.5</c:v>
                </c:pt>
                <c:pt idx="1484">
                  <c:v>1758</c:v>
                </c:pt>
                <c:pt idx="1485">
                  <c:v>1757.5</c:v>
                </c:pt>
                <c:pt idx="1486">
                  <c:v>1757</c:v>
                </c:pt>
                <c:pt idx="1487">
                  <c:v>1756.5</c:v>
                </c:pt>
                <c:pt idx="1488">
                  <c:v>1756</c:v>
                </c:pt>
                <c:pt idx="1489">
                  <c:v>1755.5</c:v>
                </c:pt>
                <c:pt idx="1490">
                  <c:v>1755</c:v>
                </c:pt>
                <c:pt idx="1491">
                  <c:v>1754.5</c:v>
                </c:pt>
                <c:pt idx="1492">
                  <c:v>1754</c:v>
                </c:pt>
                <c:pt idx="1493">
                  <c:v>1753.5</c:v>
                </c:pt>
                <c:pt idx="1494">
                  <c:v>1753</c:v>
                </c:pt>
                <c:pt idx="1495">
                  <c:v>1752.5</c:v>
                </c:pt>
                <c:pt idx="1496">
                  <c:v>1752</c:v>
                </c:pt>
                <c:pt idx="1497">
                  <c:v>1751.5</c:v>
                </c:pt>
                <c:pt idx="1498">
                  <c:v>1751</c:v>
                </c:pt>
                <c:pt idx="1499">
                  <c:v>1750.5</c:v>
                </c:pt>
                <c:pt idx="1500">
                  <c:v>1750</c:v>
                </c:pt>
                <c:pt idx="1501">
                  <c:v>1749.5</c:v>
                </c:pt>
                <c:pt idx="1502">
                  <c:v>1749</c:v>
                </c:pt>
                <c:pt idx="1503">
                  <c:v>1748.5</c:v>
                </c:pt>
                <c:pt idx="1504">
                  <c:v>1748</c:v>
                </c:pt>
                <c:pt idx="1505">
                  <c:v>1747.5</c:v>
                </c:pt>
                <c:pt idx="1506">
                  <c:v>1747</c:v>
                </c:pt>
                <c:pt idx="1507">
                  <c:v>1746.5</c:v>
                </c:pt>
                <c:pt idx="1508">
                  <c:v>1746</c:v>
                </c:pt>
                <c:pt idx="1509">
                  <c:v>1745.5</c:v>
                </c:pt>
                <c:pt idx="1510">
                  <c:v>1745</c:v>
                </c:pt>
                <c:pt idx="1511">
                  <c:v>1744.5</c:v>
                </c:pt>
                <c:pt idx="1512">
                  <c:v>1744</c:v>
                </c:pt>
                <c:pt idx="1513">
                  <c:v>1743.5</c:v>
                </c:pt>
                <c:pt idx="1514">
                  <c:v>1743</c:v>
                </c:pt>
                <c:pt idx="1515">
                  <c:v>1742.5</c:v>
                </c:pt>
                <c:pt idx="1516">
                  <c:v>1742</c:v>
                </c:pt>
                <c:pt idx="1517">
                  <c:v>1741.5</c:v>
                </c:pt>
                <c:pt idx="1518">
                  <c:v>1741</c:v>
                </c:pt>
                <c:pt idx="1519">
                  <c:v>1740.5</c:v>
                </c:pt>
                <c:pt idx="1520">
                  <c:v>1740</c:v>
                </c:pt>
                <c:pt idx="1521">
                  <c:v>1739.5</c:v>
                </c:pt>
                <c:pt idx="1522">
                  <c:v>1739</c:v>
                </c:pt>
                <c:pt idx="1523">
                  <c:v>1738.5</c:v>
                </c:pt>
                <c:pt idx="1524">
                  <c:v>1738</c:v>
                </c:pt>
                <c:pt idx="1525">
                  <c:v>1737.5</c:v>
                </c:pt>
                <c:pt idx="1526">
                  <c:v>1737</c:v>
                </c:pt>
                <c:pt idx="1527">
                  <c:v>1736.5</c:v>
                </c:pt>
                <c:pt idx="1528">
                  <c:v>1736</c:v>
                </c:pt>
                <c:pt idx="1529">
                  <c:v>1735.5</c:v>
                </c:pt>
                <c:pt idx="1530">
                  <c:v>1735</c:v>
                </c:pt>
                <c:pt idx="1531">
                  <c:v>1734.5</c:v>
                </c:pt>
                <c:pt idx="1532">
                  <c:v>1734</c:v>
                </c:pt>
                <c:pt idx="1533">
                  <c:v>1733.5</c:v>
                </c:pt>
                <c:pt idx="1534">
                  <c:v>1733</c:v>
                </c:pt>
                <c:pt idx="1535">
                  <c:v>1732.5</c:v>
                </c:pt>
                <c:pt idx="1536">
                  <c:v>1732</c:v>
                </c:pt>
                <c:pt idx="1537">
                  <c:v>1731.5</c:v>
                </c:pt>
                <c:pt idx="1538">
                  <c:v>1731</c:v>
                </c:pt>
                <c:pt idx="1539">
                  <c:v>1730.5</c:v>
                </c:pt>
                <c:pt idx="1540">
                  <c:v>1730</c:v>
                </c:pt>
                <c:pt idx="1541">
                  <c:v>1729.5</c:v>
                </c:pt>
                <c:pt idx="1542">
                  <c:v>1729</c:v>
                </c:pt>
                <c:pt idx="1543">
                  <c:v>1728.5</c:v>
                </c:pt>
                <c:pt idx="1544">
                  <c:v>1728</c:v>
                </c:pt>
                <c:pt idx="1545">
                  <c:v>1727.5</c:v>
                </c:pt>
                <c:pt idx="1546">
                  <c:v>1727</c:v>
                </c:pt>
                <c:pt idx="1547">
                  <c:v>1726.5</c:v>
                </c:pt>
                <c:pt idx="1548">
                  <c:v>1726</c:v>
                </c:pt>
                <c:pt idx="1549">
                  <c:v>1725.5</c:v>
                </c:pt>
                <c:pt idx="1550">
                  <c:v>1725</c:v>
                </c:pt>
                <c:pt idx="1551">
                  <c:v>1724.5</c:v>
                </c:pt>
                <c:pt idx="1552">
                  <c:v>1724</c:v>
                </c:pt>
                <c:pt idx="1553">
                  <c:v>1723.5</c:v>
                </c:pt>
                <c:pt idx="1554">
                  <c:v>1723</c:v>
                </c:pt>
                <c:pt idx="1555">
                  <c:v>1722.5</c:v>
                </c:pt>
                <c:pt idx="1556">
                  <c:v>1722</c:v>
                </c:pt>
                <c:pt idx="1557">
                  <c:v>1721.5</c:v>
                </c:pt>
                <c:pt idx="1558">
                  <c:v>1721</c:v>
                </c:pt>
                <c:pt idx="1559">
                  <c:v>1720.5</c:v>
                </c:pt>
                <c:pt idx="1560">
                  <c:v>1720</c:v>
                </c:pt>
                <c:pt idx="1561">
                  <c:v>1719.5</c:v>
                </c:pt>
                <c:pt idx="1562">
                  <c:v>1719</c:v>
                </c:pt>
                <c:pt idx="1563">
                  <c:v>1718.5</c:v>
                </c:pt>
                <c:pt idx="1564">
                  <c:v>1718</c:v>
                </c:pt>
                <c:pt idx="1565">
                  <c:v>1717.5</c:v>
                </c:pt>
                <c:pt idx="1566">
                  <c:v>1717</c:v>
                </c:pt>
                <c:pt idx="1567">
                  <c:v>1716.5</c:v>
                </c:pt>
                <c:pt idx="1568">
                  <c:v>1716</c:v>
                </c:pt>
                <c:pt idx="1569">
                  <c:v>1715.5</c:v>
                </c:pt>
                <c:pt idx="1570">
                  <c:v>1715</c:v>
                </c:pt>
                <c:pt idx="1571">
                  <c:v>1714.5</c:v>
                </c:pt>
                <c:pt idx="1572">
                  <c:v>1714</c:v>
                </c:pt>
                <c:pt idx="1573">
                  <c:v>1713.5</c:v>
                </c:pt>
                <c:pt idx="1574">
                  <c:v>1713</c:v>
                </c:pt>
                <c:pt idx="1575">
                  <c:v>1712.5</c:v>
                </c:pt>
                <c:pt idx="1576">
                  <c:v>1712</c:v>
                </c:pt>
                <c:pt idx="1577">
                  <c:v>1711.5</c:v>
                </c:pt>
                <c:pt idx="1578">
                  <c:v>1711</c:v>
                </c:pt>
                <c:pt idx="1579">
                  <c:v>1710.5</c:v>
                </c:pt>
                <c:pt idx="1580">
                  <c:v>1710</c:v>
                </c:pt>
                <c:pt idx="1581">
                  <c:v>1709.5</c:v>
                </c:pt>
                <c:pt idx="1582">
                  <c:v>1709</c:v>
                </c:pt>
                <c:pt idx="1583">
                  <c:v>1708.5</c:v>
                </c:pt>
                <c:pt idx="1584">
                  <c:v>1708</c:v>
                </c:pt>
                <c:pt idx="1585">
                  <c:v>1707.5</c:v>
                </c:pt>
                <c:pt idx="1586">
                  <c:v>1707</c:v>
                </c:pt>
                <c:pt idx="1587">
                  <c:v>1706.5</c:v>
                </c:pt>
                <c:pt idx="1588">
                  <c:v>1706</c:v>
                </c:pt>
                <c:pt idx="1589">
                  <c:v>1705.5</c:v>
                </c:pt>
                <c:pt idx="1590">
                  <c:v>1705</c:v>
                </c:pt>
                <c:pt idx="1591">
                  <c:v>1704.5</c:v>
                </c:pt>
                <c:pt idx="1592">
                  <c:v>1704</c:v>
                </c:pt>
                <c:pt idx="1593">
                  <c:v>1703.5</c:v>
                </c:pt>
                <c:pt idx="1594">
                  <c:v>1703</c:v>
                </c:pt>
                <c:pt idx="1595">
                  <c:v>1702.5</c:v>
                </c:pt>
                <c:pt idx="1596">
                  <c:v>1702</c:v>
                </c:pt>
                <c:pt idx="1597">
                  <c:v>1701.5</c:v>
                </c:pt>
                <c:pt idx="1598">
                  <c:v>1701</c:v>
                </c:pt>
                <c:pt idx="1599">
                  <c:v>1700.5</c:v>
                </c:pt>
                <c:pt idx="1600">
                  <c:v>1700</c:v>
                </c:pt>
                <c:pt idx="1601">
                  <c:v>1699.5</c:v>
                </c:pt>
                <c:pt idx="1602">
                  <c:v>1699</c:v>
                </c:pt>
                <c:pt idx="1603">
                  <c:v>1698.5</c:v>
                </c:pt>
                <c:pt idx="1604">
                  <c:v>1698</c:v>
                </c:pt>
                <c:pt idx="1605">
                  <c:v>1697.5</c:v>
                </c:pt>
                <c:pt idx="1606">
                  <c:v>1697</c:v>
                </c:pt>
                <c:pt idx="1607">
                  <c:v>1696.5</c:v>
                </c:pt>
                <c:pt idx="1608">
                  <c:v>1696</c:v>
                </c:pt>
                <c:pt idx="1609">
                  <c:v>1695.5</c:v>
                </c:pt>
                <c:pt idx="1610">
                  <c:v>1695</c:v>
                </c:pt>
                <c:pt idx="1611">
                  <c:v>1694.5</c:v>
                </c:pt>
                <c:pt idx="1612">
                  <c:v>1694</c:v>
                </c:pt>
                <c:pt idx="1613">
                  <c:v>1693.5</c:v>
                </c:pt>
                <c:pt idx="1614">
                  <c:v>1693</c:v>
                </c:pt>
                <c:pt idx="1615">
                  <c:v>1692.5</c:v>
                </c:pt>
                <c:pt idx="1616">
                  <c:v>1692</c:v>
                </c:pt>
                <c:pt idx="1617">
                  <c:v>1691.5</c:v>
                </c:pt>
                <c:pt idx="1618">
                  <c:v>1691</c:v>
                </c:pt>
                <c:pt idx="1619">
                  <c:v>1690.5</c:v>
                </c:pt>
                <c:pt idx="1620">
                  <c:v>1690</c:v>
                </c:pt>
                <c:pt idx="1621">
                  <c:v>1689.5</c:v>
                </c:pt>
                <c:pt idx="1622">
                  <c:v>1689</c:v>
                </c:pt>
                <c:pt idx="1623">
                  <c:v>1688.5</c:v>
                </c:pt>
                <c:pt idx="1624">
                  <c:v>1688</c:v>
                </c:pt>
                <c:pt idx="1625">
                  <c:v>1687.5</c:v>
                </c:pt>
                <c:pt idx="1626">
                  <c:v>1687</c:v>
                </c:pt>
                <c:pt idx="1627">
                  <c:v>1686.5</c:v>
                </c:pt>
                <c:pt idx="1628">
                  <c:v>1686</c:v>
                </c:pt>
                <c:pt idx="1629">
                  <c:v>1685.5</c:v>
                </c:pt>
                <c:pt idx="1630">
                  <c:v>1685</c:v>
                </c:pt>
                <c:pt idx="1631">
                  <c:v>1684.5</c:v>
                </c:pt>
                <c:pt idx="1632">
                  <c:v>1684</c:v>
                </c:pt>
                <c:pt idx="1633">
                  <c:v>1683.5</c:v>
                </c:pt>
                <c:pt idx="1634">
                  <c:v>1683</c:v>
                </c:pt>
                <c:pt idx="1635">
                  <c:v>1682.5</c:v>
                </c:pt>
                <c:pt idx="1636">
                  <c:v>1682</c:v>
                </c:pt>
                <c:pt idx="1637">
                  <c:v>1681.5</c:v>
                </c:pt>
                <c:pt idx="1638">
                  <c:v>1681</c:v>
                </c:pt>
                <c:pt idx="1639">
                  <c:v>1680.5</c:v>
                </c:pt>
                <c:pt idx="1640">
                  <c:v>1680</c:v>
                </c:pt>
                <c:pt idx="1641">
                  <c:v>1679.5</c:v>
                </c:pt>
                <c:pt idx="1642">
                  <c:v>1679</c:v>
                </c:pt>
                <c:pt idx="1643">
                  <c:v>1678.5</c:v>
                </c:pt>
                <c:pt idx="1644">
                  <c:v>1678</c:v>
                </c:pt>
                <c:pt idx="1645">
                  <c:v>1677.5</c:v>
                </c:pt>
                <c:pt idx="1646">
                  <c:v>1677</c:v>
                </c:pt>
                <c:pt idx="1647">
                  <c:v>1676.5</c:v>
                </c:pt>
                <c:pt idx="1648">
                  <c:v>1676</c:v>
                </c:pt>
                <c:pt idx="1649">
                  <c:v>1675.5</c:v>
                </c:pt>
                <c:pt idx="1650">
                  <c:v>1675</c:v>
                </c:pt>
                <c:pt idx="1651">
                  <c:v>1674.5</c:v>
                </c:pt>
                <c:pt idx="1652">
                  <c:v>1674</c:v>
                </c:pt>
                <c:pt idx="1653">
                  <c:v>1673.5</c:v>
                </c:pt>
                <c:pt idx="1654">
                  <c:v>1673</c:v>
                </c:pt>
                <c:pt idx="1655">
                  <c:v>1672.5</c:v>
                </c:pt>
                <c:pt idx="1656">
                  <c:v>1672</c:v>
                </c:pt>
                <c:pt idx="1657">
                  <c:v>1671.5</c:v>
                </c:pt>
                <c:pt idx="1658">
                  <c:v>1671</c:v>
                </c:pt>
                <c:pt idx="1659">
                  <c:v>1670.5</c:v>
                </c:pt>
                <c:pt idx="1660">
                  <c:v>1670</c:v>
                </c:pt>
                <c:pt idx="1661">
                  <c:v>1669.5</c:v>
                </c:pt>
                <c:pt idx="1662">
                  <c:v>1669</c:v>
                </c:pt>
                <c:pt idx="1663">
                  <c:v>1668.5</c:v>
                </c:pt>
                <c:pt idx="1664">
                  <c:v>1668</c:v>
                </c:pt>
                <c:pt idx="1665">
                  <c:v>1667.5</c:v>
                </c:pt>
                <c:pt idx="1666">
                  <c:v>1667</c:v>
                </c:pt>
                <c:pt idx="1667">
                  <c:v>1666.5</c:v>
                </c:pt>
                <c:pt idx="1668">
                  <c:v>1666</c:v>
                </c:pt>
                <c:pt idx="1669">
                  <c:v>1665.5</c:v>
                </c:pt>
                <c:pt idx="1670">
                  <c:v>1665</c:v>
                </c:pt>
                <c:pt idx="1671">
                  <c:v>1664.5</c:v>
                </c:pt>
                <c:pt idx="1672">
                  <c:v>1664</c:v>
                </c:pt>
                <c:pt idx="1673">
                  <c:v>1663.5</c:v>
                </c:pt>
                <c:pt idx="1674">
                  <c:v>1663</c:v>
                </c:pt>
                <c:pt idx="1675">
                  <c:v>1662.5</c:v>
                </c:pt>
                <c:pt idx="1676">
                  <c:v>1662</c:v>
                </c:pt>
                <c:pt idx="1677">
                  <c:v>1661.5</c:v>
                </c:pt>
                <c:pt idx="1678">
                  <c:v>1661</c:v>
                </c:pt>
                <c:pt idx="1679">
                  <c:v>1660.5</c:v>
                </c:pt>
                <c:pt idx="1680">
                  <c:v>1660</c:v>
                </c:pt>
                <c:pt idx="1681">
                  <c:v>1659.5</c:v>
                </c:pt>
                <c:pt idx="1682">
                  <c:v>1659</c:v>
                </c:pt>
                <c:pt idx="1683">
                  <c:v>1658.5</c:v>
                </c:pt>
                <c:pt idx="1684">
                  <c:v>1658</c:v>
                </c:pt>
                <c:pt idx="1685">
                  <c:v>1657.5</c:v>
                </c:pt>
                <c:pt idx="1686">
                  <c:v>1657</c:v>
                </c:pt>
                <c:pt idx="1687">
                  <c:v>1656.5</c:v>
                </c:pt>
                <c:pt idx="1688">
                  <c:v>1656</c:v>
                </c:pt>
                <c:pt idx="1689">
                  <c:v>1655.5</c:v>
                </c:pt>
                <c:pt idx="1690">
                  <c:v>1655</c:v>
                </c:pt>
                <c:pt idx="1691">
                  <c:v>1654.5</c:v>
                </c:pt>
                <c:pt idx="1692">
                  <c:v>1654</c:v>
                </c:pt>
                <c:pt idx="1693">
                  <c:v>1653.5</c:v>
                </c:pt>
                <c:pt idx="1694">
                  <c:v>1653</c:v>
                </c:pt>
                <c:pt idx="1695">
                  <c:v>1652.5</c:v>
                </c:pt>
                <c:pt idx="1696">
                  <c:v>1652</c:v>
                </c:pt>
                <c:pt idx="1697">
                  <c:v>1651.5</c:v>
                </c:pt>
                <c:pt idx="1698">
                  <c:v>1651</c:v>
                </c:pt>
                <c:pt idx="1699">
                  <c:v>1650.5</c:v>
                </c:pt>
                <c:pt idx="1700">
                  <c:v>1650</c:v>
                </c:pt>
                <c:pt idx="1701">
                  <c:v>1649.5</c:v>
                </c:pt>
                <c:pt idx="1702">
                  <c:v>1649</c:v>
                </c:pt>
                <c:pt idx="1703">
                  <c:v>1648.5</c:v>
                </c:pt>
                <c:pt idx="1704">
                  <c:v>1648</c:v>
                </c:pt>
                <c:pt idx="1705">
                  <c:v>1647.5</c:v>
                </c:pt>
                <c:pt idx="1706">
                  <c:v>1647</c:v>
                </c:pt>
                <c:pt idx="1707">
                  <c:v>1646.5</c:v>
                </c:pt>
                <c:pt idx="1708">
                  <c:v>1646</c:v>
                </c:pt>
                <c:pt idx="1709">
                  <c:v>1645.5</c:v>
                </c:pt>
                <c:pt idx="1710">
                  <c:v>1645</c:v>
                </c:pt>
                <c:pt idx="1711">
                  <c:v>1644.5</c:v>
                </c:pt>
                <c:pt idx="1712">
                  <c:v>1644</c:v>
                </c:pt>
                <c:pt idx="1713">
                  <c:v>1643.5</c:v>
                </c:pt>
                <c:pt idx="1714">
                  <c:v>1643</c:v>
                </c:pt>
                <c:pt idx="1715">
                  <c:v>1642.5</c:v>
                </c:pt>
                <c:pt idx="1716">
                  <c:v>1642</c:v>
                </c:pt>
                <c:pt idx="1717">
                  <c:v>1641.5</c:v>
                </c:pt>
                <c:pt idx="1718">
                  <c:v>1641</c:v>
                </c:pt>
                <c:pt idx="1719">
                  <c:v>1640.5</c:v>
                </c:pt>
                <c:pt idx="1720">
                  <c:v>1640</c:v>
                </c:pt>
                <c:pt idx="1721">
                  <c:v>1639.5</c:v>
                </c:pt>
                <c:pt idx="1722">
                  <c:v>1639</c:v>
                </c:pt>
                <c:pt idx="1723">
                  <c:v>1638.5</c:v>
                </c:pt>
                <c:pt idx="1724">
                  <c:v>1638</c:v>
                </c:pt>
                <c:pt idx="1725">
                  <c:v>1637.5</c:v>
                </c:pt>
                <c:pt idx="1726">
                  <c:v>1637</c:v>
                </c:pt>
                <c:pt idx="1727">
                  <c:v>1636.5</c:v>
                </c:pt>
                <c:pt idx="1728">
                  <c:v>1636</c:v>
                </c:pt>
                <c:pt idx="1729">
                  <c:v>1635.5</c:v>
                </c:pt>
                <c:pt idx="1730">
                  <c:v>1635</c:v>
                </c:pt>
                <c:pt idx="1731">
                  <c:v>1634.5</c:v>
                </c:pt>
                <c:pt idx="1732">
                  <c:v>1634</c:v>
                </c:pt>
                <c:pt idx="1733">
                  <c:v>1633.5</c:v>
                </c:pt>
                <c:pt idx="1734">
                  <c:v>1633</c:v>
                </c:pt>
                <c:pt idx="1735">
                  <c:v>1632.5</c:v>
                </c:pt>
                <c:pt idx="1736">
                  <c:v>1632</c:v>
                </c:pt>
                <c:pt idx="1737">
                  <c:v>1631.5</c:v>
                </c:pt>
                <c:pt idx="1738">
                  <c:v>1631</c:v>
                </c:pt>
                <c:pt idx="1739">
                  <c:v>1630.5</c:v>
                </c:pt>
                <c:pt idx="1740">
                  <c:v>1630</c:v>
                </c:pt>
                <c:pt idx="1741">
                  <c:v>1629.5</c:v>
                </c:pt>
                <c:pt idx="1742">
                  <c:v>1629</c:v>
                </c:pt>
                <c:pt idx="1743">
                  <c:v>1628.5</c:v>
                </c:pt>
                <c:pt idx="1744">
                  <c:v>1628</c:v>
                </c:pt>
                <c:pt idx="1745">
                  <c:v>1627.5</c:v>
                </c:pt>
                <c:pt idx="1746">
                  <c:v>1627</c:v>
                </c:pt>
                <c:pt idx="1747">
                  <c:v>1626.5</c:v>
                </c:pt>
                <c:pt idx="1748">
                  <c:v>1626</c:v>
                </c:pt>
                <c:pt idx="1749">
                  <c:v>1625.5</c:v>
                </c:pt>
                <c:pt idx="1750">
                  <c:v>1625</c:v>
                </c:pt>
                <c:pt idx="1751">
                  <c:v>1624.5</c:v>
                </c:pt>
                <c:pt idx="1752">
                  <c:v>1624</c:v>
                </c:pt>
                <c:pt idx="1753">
                  <c:v>1623.5</c:v>
                </c:pt>
                <c:pt idx="1754">
                  <c:v>1623</c:v>
                </c:pt>
                <c:pt idx="1755">
                  <c:v>1622.5</c:v>
                </c:pt>
                <c:pt idx="1756">
                  <c:v>1622</c:v>
                </c:pt>
                <c:pt idx="1757">
                  <c:v>1621.5</c:v>
                </c:pt>
                <c:pt idx="1758">
                  <c:v>1621</c:v>
                </c:pt>
                <c:pt idx="1759">
                  <c:v>1620.5</c:v>
                </c:pt>
                <c:pt idx="1760">
                  <c:v>1620</c:v>
                </c:pt>
                <c:pt idx="1761">
                  <c:v>1619.5</c:v>
                </c:pt>
                <c:pt idx="1762">
                  <c:v>1619</c:v>
                </c:pt>
                <c:pt idx="1763">
                  <c:v>1618.5</c:v>
                </c:pt>
                <c:pt idx="1764">
                  <c:v>1618</c:v>
                </c:pt>
                <c:pt idx="1765">
                  <c:v>1617.5</c:v>
                </c:pt>
                <c:pt idx="1766">
                  <c:v>1617</c:v>
                </c:pt>
                <c:pt idx="1767">
                  <c:v>1616.5</c:v>
                </c:pt>
                <c:pt idx="1768">
                  <c:v>1616</c:v>
                </c:pt>
                <c:pt idx="1769">
                  <c:v>1615.5</c:v>
                </c:pt>
                <c:pt idx="1770">
                  <c:v>1615</c:v>
                </c:pt>
                <c:pt idx="1771">
                  <c:v>1614.5</c:v>
                </c:pt>
                <c:pt idx="1772">
                  <c:v>1614</c:v>
                </c:pt>
                <c:pt idx="1773">
                  <c:v>1613.5</c:v>
                </c:pt>
                <c:pt idx="1774">
                  <c:v>1613</c:v>
                </c:pt>
                <c:pt idx="1775">
                  <c:v>1612.5</c:v>
                </c:pt>
                <c:pt idx="1776">
                  <c:v>1612</c:v>
                </c:pt>
                <c:pt idx="1777">
                  <c:v>1611.5</c:v>
                </c:pt>
                <c:pt idx="1778">
                  <c:v>1611</c:v>
                </c:pt>
                <c:pt idx="1779">
                  <c:v>1610.5</c:v>
                </c:pt>
                <c:pt idx="1780">
                  <c:v>1610</c:v>
                </c:pt>
                <c:pt idx="1781">
                  <c:v>1609.5</c:v>
                </c:pt>
                <c:pt idx="1782">
                  <c:v>1609</c:v>
                </c:pt>
                <c:pt idx="1783">
                  <c:v>1608.5</c:v>
                </c:pt>
                <c:pt idx="1784">
                  <c:v>1608</c:v>
                </c:pt>
                <c:pt idx="1785">
                  <c:v>1607.5</c:v>
                </c:pt>
                <c:pt idx="1786">
                  <c:v>1607</c:v>
                </c:pt>
                <c:pt idx="1787">
                  <c:v>1606.5</c:v>
                </c:pt>
                <c:pt idx="1788">
                  <c:v>1606</c:v>
                </c:pt>
                <c:pt idx="1789">
                  <c:v>1605.5</c:v>
                </c:pt>
                <c:pt idx="1790">
                  <c:v>1605</c:v>
                </c:pt>
                <c:pt idx="1791">
                  <c:v>1604.5</c:v>
                </c:pt>
                <c:pt idx="1792">
                  <c:v>1604</c:v>
                </c:pt>
                <c:pt idx="1793">
                  <c:v>1603.5</c:v>
                </c:pt>
                <c:pt idx="1794">
                  <c:v>1603</c:v>
                </c:pt>
                <c:pt idx="1795">
                  <c:v>1602.5</c:v>
                </c:pt>
                <c:pt idx="1796">
                  <c:v>1602</c:v>
                </c:pt>
                <c:pt idx="1797">
                  <c:v>1601.5</c:v>
                </c:pt>
                <c:pt idx="1798">
                  <c:v>1601</c:v>
                </c:pt>
                <c:pt idx="1799">
                  <c:v>1600.5</c:v>
                </c:pt>
                <c:pt idx="1800">
                  <c:v>1600</c:v>
                </c:pt>
                <c:pt idx="1801">
                  <c:v>1599.5</c:v>
                </c:pt>
                <c:pt idx="1802">
                  <c:v>1599</c:v>
                </c:pt>
                <c:pt idx="1803">
                  <c:v>1598.5</c:v>
                </c:pt>
                <c:pt idx="1804">
                  <c:v>1598</c:v>
                </c:pt>
                <c:pt idx="1805">
                  <c:v>1597.5</c:v>
                </c:pt>
                <c:pt idx="1806">
                  <c:v>1597</c:v>
                </c:pt>
                <c:pt idx="1807">
                  <c:v>1596.5</c:v>
                </c:pt>
                <c:pt idx="1808">
                  <c:v>1596</c:v>
                </c:pt>
                <c:pt idx="1809">
                  <c:v>1595.5</c:v>
                </c:pt>
                <c:pt idx="1810">
                  <c:v>1595</c:v>
                </c:pt>
                <c:pt idx="1811">
                  <c:v>1594.5</c:v>
                </c:pt>
                <c:pt idx="1812">
                  <c:v>1594</c:v>
                </c:pt>
                <c:pt idx="1813">
                  <c:v>1593.5</c:v>
                </c:pt>
                <c:pt idx="1814">
                  <c:v>1593</c:v>
                </c:pt>
                <c:pt idx="1815">
                  <c:v>1592.5</c:v>
                </c:pt>
                <c:pt idx="1816">
                  <c:v>1592</c:v>
                </c:pt>
                <c:pt idx="1817">
                  <c:v>1591.5</c:v>
                </c:pt>
                <c:pt idx="1818">
                  <c:v>1591</c:v>
                </c:pt>
                <c:pt idx="1819">
                  <c:v>1590.5</c:v>
                </c:pt>
                <c:pt idx="1820">
                  <c:v>1590</c:v>
                </c:pt>
                <c:pt idx="1821">
                  <c:v>1589.5</c:v>
                </c:pt>
                <c:pt idx="1822">
                  <c:v>1589</c:v>
                </c:pt>
                <c:pt idx="1823">
                  <c:v>1588.5</c:v>
                </c:pt>
                <c:pt idx="1824">
                  <c:v>1588</c:v>
                </c:pt>
                <c:pt idx="1825">
                  <c:v>1587.5</c:v>
                </c:pt>
                <c:pt idx="1826">
                  <c:v>1587</c:v>
                </c:pt>
                <c:pt idx="1827">
                  <c:v>1586.5</c:v>
                </c:pt>
                <c:pt idx="1828">
                  <c:v>1586</c:v>
                </c:pt>
                <c:pt idx="1829">
                  <c:v>1585.5</c:v>
                </c:pt>
                <c:pt idx="1830">
                  <c:v>1585</c:v>
                </c:pt>
                <c:pt idx="1831">
                  <c:v>1584.5</c:v>
                </c:pt>
                <c:pt idx="1832">
                  <c:v>1584</c:v>
                </c:pt>
                <c:pt idx="1833">
                  <c:v>1583.5</c:v>
                </c:pt>
                <c:pt idx="1834">
                  <c:v>1583</c:v>
                </c:pt>
                <c:pt idx="1835">
                  <c:v>1582.5</c:v>
                </c:pt>
                <c:pt idx="1836">
                  <c:v>1582</c:v>
                </c:pt>
                <c:pt idx="1837">
                  <c:v>1581.5</c:v>
                </c:pt>
                <c:pt idx="1838">
                  <c:v>1581</c:v>
                </c:pt>
                <c:pt idx="1839">
                  <c:v>1580.5</c:v>
                </c:pt>
                <c:pt idx="1840">
                  <c:v>1580</c:v>
                </c:pt>
                <c:pt idx="1841">
                  <c:v>1579.5</c:v>
                </c:pt>
                <c:pt idx="1842">
                  <c:v>1579</c:v>
                </c:pt>
                <c:pt idx="1843">
                  <c:v>1578.5</c:v>
                </c:pt>
                <c:pt idx="1844">
                  <c:v>1578</c:v>
                </c:pt>
                <c:pt idx="1845">
                  <c:v>1577.5</c:v>
                </c:pt>
                <c:pt idx="1846">
                  <c:v>1577</c:v>
                </c:pt>
                <c:pt idx="1847">
                  <c:v>1576.5</c:v>
                </c:pt>
                <c:pt idx="1848">
                  <c:v>1576</c:v>
                </c:pt>
                <c:pt idx="1849">
                  <c:v>1575.5</c:v>
                </c:pt>
                <c:pt idx="1850">
                  <c:v>1575</c:v>
                </c:pt>
                <c:pt idx="1851">
                  <c:v>1574.5</c:v>
                </c:pt>
                <c:pt idx="1852">
                  <c:v>1574</c:v>
                </c:pt>
                <c:pt idx="1853">
                  <c:v>1573.5</c:v>
                </c:pt>
                <c:pt idx="1854">
                  <c:v>1573</c:v>
                </c:pt>
                <c:pt idx="1855">
                  <c:v>1572.5</c:v>
                </c:pt>
                <c:pt idx="1856">
                  <c:v>1572</c:v>
                </c:pt>
                <c:pt idx="1857">
                  <c:v>1571.5</c:v>
                </c:pt>
                <c:pt idx="1858">
                  <c:v>1571</c:v>
                </c:pt>
                <c:pt idx="1859">
                  <c:v>1570.5</c:v>
                </c:pt>
                <c:pt idx="1860">
                  <c:v>1570</c:v>
                </c:pt>
                <c:pt idx="1861">
                  <c:v>1569.5</c:v>
                </c:pt>
                <c:pt idx="1862">
                  <c:v>1569</c:v>
                </c:pt>
                <c:pt idx="1863">
                  <c:v>1568.5</c:v>
                </c:pt>
                <c:pt idx="1864">
                  <c:v>1568</c:v>
                </c:pt>
                <c:pt idx="1865">
                  <c:v>1567.5</c:v>
                </c:pt>
                <c:pt idx="1866">
                  <c:v>1567</c:v>
                </c:pt>
                <c:pt idx="1867">
                  <c:v>1566.5</c:v>
                </c:pt>
                <c:pt idx="1868">
                  <c:v>1566</c:v>
                </c:pt>
                <c:pt idx="1869">
                  <c:v>1565.5</c:v>
                </c:pt>
                <c:pt idx="1870">
                  <c:v>1565</c:v>
                </c:pt>
                <c:pt idx="1871">
                  <c:v>1564.5</c:v>
                </c:pt>
                <c:pt idx="1872">
                  <c:v>1564</c:v>
                </c:pt>
                <c:pt idx="1873">
                  <c:v>1563.5</c:v>
                </c:pt>
                <c:pt idx="1874">
                  <c:v>1563</c:v>
                </c:pt>
                <c:pt idx="1875">
                  <c:v>1562.5</c:v>
                </c:pt>
                <c:pt idx="1876">
                  <c:v>1562</c:v>
                </c:pt>
                <c:pt idx="1877">
                  <c:v>1561.5</c:v>
                </c:pt>
                <c:pt idx="1878">
                  <c:v>1561</c:v>
                </c:pt>
                <c:pt idx="1879">
                  <c:v>1560.5</c:v>
                </c:pt>
                <c:pt idx="1880">
                  <c:v>1560</c:v>
                </c:pt>
                <c:pt idx="1881">
                  <c:v>1559.5</c:v>
                </c:pt>
                <c:pt idx="1882">
                  <c:v>1559</c:v>
                </c:pt>
                <c:pt idx="1883">
                  <c:v>1558.5</c:v>
                </c:pt>
                <c:pt idx="1884">
                  <c:v>1558</c:v>
                </c:pt>
                <c:pt idx="1885">
                  <c:v>1557.5</c:v>
                </c:pt>
                <c:pt idx="1886">
                  <c:v>1557</c:v>
                </c:pt>
                <c:pt idx="1887">
                  <c:v>1556.5</c:v>
                </c:pt>
                <c:pt idx="1888">
                  <c:v>1556</c:v>
                </c:pt>
                <c:pt idx="1889">
                  <c:v>1555.5</c:v>
                </c:pt>
                <c:pt idx="1890">
                  <c:v>1555</c:v>
                </c:pt>
                <c:pt idx="1891">
                  <c:v>1554.5</c:v>
                </c:pt>
                <c:pt idx="1892">
                  <c:v>1554</c:v>
                </c:pt>
                <c:pt idx="1893">
                  <c:v>1553.5</c:v>
                </c:pt>
                <c:pt idx="1894">
                  <c:v>1553</c:v>
                </c:pt>
                <c:pt idx="1895">
                  <c:v>1552.5</c:v>
                </c:pt>
                <c:pt idx="1896">
                  <c:v>1552</c:v>
                </c:pt>
                <c:pt idx="1897">
                  <c:v>1551.5</c:v>
                </c:pt>
                <c:pt idx="1898">
                  <c:v>1551</c:v>
                </c:pt>
                <c:pt idx="1899">
                  <c:v>1550.5</c:v>
                </c:pt>
                <c:pt idx="1900">
                  <c:v>1550</c:v>
                </c:pt>
                <c:pt idx="1901">
                  <c:v>1549.5</c:v>
                </c:pt>
                <c:pt idx="1902">
                  <c:v>1549</c:v>
                </c:pt>
                <c:pt idx="1903">
                  <c:v>1548.5</c:v>
                </c:pt>
                <c:pt idx="1904">
                  <c:v>1548</c:v>
                </c:pt>
                <c:pt idx="1905">
                  <c:v>1547.5</c:v>
                </c:pt>
                <c:pt idx="1906">
                  <c:v>1547</c:v>
                </c:pt>
                <c:pt idx="1907">
                  <c:v>1546.5</c:v>
                </c:pt>
                <c:pt idx="1908">
                  <c:v>1546</c:v>
                </c:pt>
                <c:pt idx="1909">
                  <c:v>1545.5</c:v>
                </c:pt>
                <c:pt idx="1910">
                  <c:v>1545</c:v>
                </c:pt>
                <c:pt idx="1911">
                  <c:v>1544.5</c:v>
                </c:pt>
                <c:pt idx="1912">
                  <c:v>1544</c:v>
                </c:pt>
                <c:pt idx="1913">
                  <c:v>1543.5</c:v>
                </c:pt>
                <c:pt idx="1914">
                  <c:v>1543</c:v>
                </c:pt>
                <c:pt idx="1915">
                  <c:v>1542.5</c:v>
                </c:pt>
                <c:pt idx="1916">
                  <c:v>1542</c:v>
                </c:pt>
                <c:pt idx="1917">
                  <c:v>1541.5</c:v>
                </c:pt>
                <c:pt idx="1918">
                  <c:v>1541</c:v>
                </c:pt>
                <c:pt idx="1919">
                  <c:v>1540.5</c:v>
                </c:pt>
                <c:pt idx="1920">
                  <c:v>1540</c:v>
                </c:pt>
                <c:pt idx="1921">
                  <c:v>1539.5</c:v>
                </c:pt>
                <c:pt idx="1922">
                  <c:v>1539</c:v>
                </c:pt>
                <c:pt idx="1923">
                  <c:v>1538.5</c:v>
                </c:pt>
                <c:pt idx="1924">
                  <c:v>1538</c:v>
                </c:pt>
                <c:pt idx="1925">
                  <c:v>1537.5</c:v>
                </c:pt>
                <c:pt idx="1926">
                  <c:v>1537</c:v>
                </c:pt>
                <c:pt idx="1927">
                  <c:v>1536.5</c:v>
                </c:pt>
                <c:pt idx="1928">
                  <c:v>1536</c:v>
                </c:pt>
                <c:pt idx="1929">
                  <c:v>1535.5</c:v>
                </c:pt>
                <c:pt idx="1930">
                  <c:v>1535</c:v>
                </c:pt>
                <c:pt idx="1931">
                  <c:v>1534.5</c:v>
                </c:pt>
                <c:pt idx="1932">
                  <c:v>1534</c:v>
                </c:pt>
                <c:pt idx="1933">
                  <c:v>1533.5</c:v>
                </c:pt>
                <c:pt idx="1934">
                  <c:v>1533</c:v>
                </c:pt>
                <c:pt idx="1935">
                  <c:v>1532.5</c:v>
                </c:pt>
                <c:pt idx="1936">
                  <c:v>1532</c:v>
                </c:pt>
                <c:pt idx="1937">
                  <c:v>1531.5</c:v>
                </c:pt>
                <c:pt idx="1938">
                  <c:v>1531</c:v>
                </c:pt>
                <c:pt idx="1939">
                  <c:v>1530.5</c:v>
                </c:pt>
                <c:pt idx="1940">
                  <c:v>1530</c:v>
                </c:pt>
                <c:pt idx="1941">
                  <c:v>1529.5</c:v>
                </c:pt>
                <c:pt idx="1942">
                  <c:v>1529</c:v>
                </c:pt>
                <c:pt idx="1943">
                  <c:v>1528.5</c:v>
                </c:pt>
                <c:pt idx="1944">
                  <c:v>1528</c:v>
                </c:pt>
                <c:pt idx="1945">
                  <c:v>1527.5</c:v>
                </c:pt>
                <c:pt idx="1946">
                  <c:v>1527</c:v>
                </c:pt>
                <c:pt idx="1947">
                  <c:v>1526.5</c:v>
                </c:pt>
                <c:pt idx="1948">
                  <c:v>1526</c:v>
                </c:pt>
                <c:pt idx="1949">
                  <c:v>1525.5</c:v>
                </c:pt>
                <c:pt idx="1950">
                  <c:v>1525</c:v>
                </c:pt>
                <c:pt idx="1951">
                  <c:v>1524.5</c:v>
                </c:pt>
                <c:pt idx="1952">
                  <c:v>1524</c:v>
                </c:pt>
                <c:pt idx="1953">
                  <c:v>1523.5</c:v>
                </c:pt>
                <c:pt idx="1954">
                  <c:v>1523</c:v>
                </c:pt>
                <c:pt idx="1955">
                  <c:v>1522.5</c:v>
                </c:pt>
                <c:pt idx="1956">
                  <c:v>1522</c:v>
                </c:pt>
                <c:pt idx="1957">
                  <c:v>1521.5</c:v>
                </c:pt>
                <c:pt idx="1958">
                  <c:v>1521</c:v>
                </c:pt>
                <c:pt idx="1959">
                  <c:v>1520.5</c:v>
                </c:pt>
                <c:pt idx="1960">
                  <c:v>1520</c:v>
                </c:pt>
                <c:pt idx="1961">
                  <c:v>1519.5</c:v>
                </c:pt>
                <c:pt idx="1962">
                  <c:v>1519</c:v>
                </c:pt>
                <c:pt idx="1963">
                  <c:v>1518.5</c:v>
                </c:pt>
                <c:pt idx="1964">
                  <c:v>1518</c:v>
                </c:pt>
                <c:pt idx="1965">
                  <c:v>1517.5</c:v>
                </c:pt>
                <c:pt idx="1966">
                  <c:v>1517</c:v>
                </c:pt>
                <c:pt idx="1967">
                  <c:v>1516.5</c:v>
                </c:pt>
                <c:pt idx="1968">
                  <c:v>1516</c:v>
                </c:pt>
                <c:pt idx="1969">
                  <c:v>1515.5</c:v>
                </c:pt>
                <c:pt idx="1970">
                  <c:v>1515</c:v>
                </c:pt>
                <c:pt idx="1971">
                  <c:v>1514.5</c:v>
                </c:pt>
                <c:pt idx="1972">
                  <c:v>1514</c:v>
                </c:pt>
                <c:pt idx="1973">
                  <c:v>1513.5</c:v>
                </c:pt>
                <c:pt idx="1974">
                  <c:v>1513</c:v>
                </c:pt>
                <c:pt idx="1975">
                  <c:v>1512.5</c:v>
                </c:pt>
                <c:pt idx="1976">
                  <c:v>1512</c:v>
                </c:pt>
                <c:pt idx="1977">
                  <c:v>1511.5</c:v>
                </c:pt>
                <c:pt idx="1978">
                  <c:v>1511</c:v>
                </c:pt>
                <c:pt idx="1979">
                  <c:v>1510.5</c:v>
                </c:pt>
                <c:pt idx="1980">
                  <c:v>1510</c:v>
                </c:pt>
                <c:pt idx="1981">
                  <c:v>1509.5</c:v>
                </c:pt>
                <c:pt idx="1982">
                  <c:v>1509</c:v>
                </c:pt>
                <c:pt idx="1983">
                  <c:v>1508.5</c:v>
                </c:pt>
                <c:pt idx="1984">
                  <c:v>1508</c:v>
                </c:pt>
                <c:pt idx="1985">
                  <c:v>1507.5</c:v>
                </c:pt>
                <c:pt idx="1986">
                  <c:v>1507</c:v>
                </c:pt>
                <c:pt idx="1987">
                  <c:v>1506.5</c:v>
                </c:pt>
                <c:pt idx="1988">
                  <c:v>1506</c:v>
                </c:pt>
                <c:pt idx="1989">
                  <c:v>1505.5</c:v>
                </c:pt>
                <c:pt idx="1990">
                  <c:v>1505</c:v>
                </c:pt>
                <c:pt idx="1991">
                  <c:v>1504.5</c:v>
                </c:pt>
                <c:pt idx="1992">
                  <c:v>1504</c:v>
                </c:pt>
                <c:pt idx="1993">
                  <c:v>1503.5</c:v>
                </c:pt>
                <c:pt idx="1994">
                  <c:v>1503</c:v>
                </c:pt>
                <c:pt idx="1995">
                  <c:v>1502.5</c:v>
                </c:pt>
                <c:pt idx="1996">
                  <c:v>1502</c:v>
                </c:pt>
                <c:pt idx="1997">
                  <c:v>1501.5</c:v>
                </c:pt>
                <c:pt idx="1998">
                  <c:v>1501</c:v>
                </c:pt>
                <c:pt idx="1999">
                  <c:v>1500.5</c:v>
                </c:pt>
                <c:pt idx="2000">
                  <c:v>1500</c:v>
                </c:pt>
                <c:pt idx="2001">
                  <c:v>1499.5</c:v>
                </c:pt>
                <c:pt idx="2002">
                  <c:v>1499</c:v>
                </c:pt>
                <c:pt idx="2003">
                  <c:v>1498.5</c:v>
                </c:pt>
                <c:pt idx="2004">
                  <c:v>1498</c:v>
                </c:pt>
                <c:pt idx="2005">
                  <c:v>1497.5</c:v>
                </c:pt>
                <c:pt idx="2006">
                  <c:v>1497</c:v>
                </c:pt>
                <c:pt idx="2007">
                  <c:v>1496.5</c:v>
                </c:pt>
                <c:pt idx="2008">
                  <c:v>1496</c:v>
                </c:pt>
                <c:pt idx="2009">
                  <c:v>1495.5</c:v>
                </c:pt>
                <c:pt idx="2010">
                  <c:v>1495</c:v>
                </c:pt>
                <c:pt idx="2011">
                  <c:v>1494.5</c:v>
                </c:pt>
                <c:pt idx="2012">
                  <c:v>1494</c:v>
                </c:pt>
                <c:pt idx="2013">
                  <c:v>1493.5</c:v>
                </c:pt>
                <c:pt idx="2014">
                  <c:v>1493</c:v>
                </c:pt>
                <c:pt idx="2015">
                  <c:v>1492.5</c:v>
                </c:pt>
                <c:pt idx="2016">
                  <c:v>1492</c:v>
                </c:pt>
                <c:pt idx="2017">
                  <c:v>1491.5</c:v>
                </c:pt>
                <c:pt idx="2018">
                  <c:v>1491</c:v>
                </c:pt>
                <c:pt idx="2019">
                  <c:v>1490.5</c:v>
                </c:pt>
                <c:pt idx="2020">
                  <c:v>1490</c:v>
                </c:pt>
                <c:pt idx="2021">
                  <c:v>1489.5</c:v>
                </c:pt>
                <c:pt idx="2022">
                  <c:v>1489</c:v>
                </c:pt>
                <c:pt idx="2023">
                  <c:v>1488.5</c:v>
                </c:pt>
                <c:pt idx="2024">
                  <c:v>1488</c:v>
                </c:pt>
                <c:pt idx="2025">
                  <c:v>1487.5</c:v>
                </c:pt>
                <c:pt idx="2026">
                  <c:v>1487</c:v>
                </c:pt>
                <c:pt idx="2027">
                  <c:v>1486.5</c:v>
                </c:pt>
                <c:pt idx="2028">
                  <c:v>1486</c:v>
                </c:pt>
                <c:pt idx="2029">
                  <c:v>1485.5</c:v>
                </c:pt>
                <c:pt idx="2030">
                  <c:v>1485</c:v>
                </c:pt>
                <c:pt idx="2031">
                  <c:v>1484.5</c:v>
                </c:pt>
                <c:pt idx="2032">
                  <c:v>1484</c:v>
                </c:pt>
                <c:pt idx="2033">
                  <c:v>1483.5</c:v>
                </c:pt>
                <c:pt idx="2034">
                  <c:v>1483</c:v>
                </c:pt>
                <c:pt idx="2035">
                  <c:v>1482.5</c:v>
                </c:pt>
                <c:pt idx="2036">
                  <c:v>1482</c:v>
                </c:pt>
                <c:pt idx="2037">
                  <c:v>1481.5</c:v>
                </c:pt>
                <c:pt idx="2038">
                  <c:v>1481</c:v>
                </c:pt>
                <c:pt idx="2039">
                  <c:v>1480.5</c:v>
                </c:pt>
                <c:pt idx="2040">
                  <c:v>1480</c:v>
                </c:pt>
                <c:pt idx="2041">
                  <c:v>1479.5</c:v>
                </c:pt>
                <c:pt idx="2042">
                  <c:v>1479</c:v>
                </c:pt>
                <c:pt idx="2043">
                  <c:v>1478.5</c:v>
                </c:pt>
                <c:pt idx="2044">
                  <c:v>1478</c:v>
                </c:pt>
                <c:pt idx="2045">
                  <c:v>1477.5</c:v>
                </c:pt>
                <c:pt idx="2046">
                  <c:v>1477</c:v>
                </c:pt>
                <c:pt idx="2047">
                  <c:v>1476.5</c:v>
                </c:pt>
                <c:pt idx="2048">
                  <c:v>1476</c:v>
                </c:pt>
                <c:pt idx="2049">
                  <c:v>1475.5</c:v>
                </c:pt>
                <c:pt idx="2050">
                  <c:v>1475</c:v>
                </c:pt>
                <c:pt idx="2051">
                  <c:v>1474.5</c:v>
                </c:pt>
                <c:pt idx="2052">
                  <c:v>1474</c:v>
                </c:pt>
                <c:pt idx="2053">
                  <c:v>1473.5</c:v>
                </c:pt>
                <c:pt idx="2054">
                  <c:v>1473</c:v>
                </c:pt>
                <c:pt idx="2055">
                  <c:v>1472.5</c:v>
                </c:pt>
                <c:pt idx="2056">
                  <c:v>1472</c:v>
                </c:pt>
                <c:pt idx="2057">
                  <c:v>1471.5</c:v>
                </c:pt>
                <c:pt idx="2058">
                  <c:v>1471</c:v>
                </c:pt>
                <c:pt idx="2059">
                  <c:v>1470.5</c:v>
                </c:pt>
                <c:pt idx="2060">
                  <c:v>1470</c:v>
                </c:pt>
                <c:pt idx="2061">
                  <c:v>1469.5</c:v>
                </c:pt>
                <c:pt idx="2062">
                  <c:v>1469</c:v>
                </c:pt>
                <c:pt idx="2063">
                  <c:v>1468.5</c:v>
                </c:pt>
                <c:pt idx="2064">
                  <c:v>1468</c:v>
                </c:pt>
                <c:pt idx="2065">
                  <c:v>1467.5</c:v>
                </c:pt>
                <c:pt idx="2066">
                  <c:v>1467</c:v>
                </c:pt>
                <c:pt idx="2067">
                  <c:v>1466.5</c:v>
                </c:pt>
                <c:pt idx="2068">
                  <c:v>1466</c:v>
                </c:pt>
                <c:pt idx="2069">
                  <c:v>1465.5</c:v>
                </c:pt>
                <c:pt idx="2070">
                  <c:v>1465</c:v>
                </c:pt>
                <c:pt idx="2071">
                  <c:v>1464.5</c:v>
                </c:pt>
                <c:pt idx="2072">
                  <c:v>1464</c:v>
                </c:pt>
                <c:pt idx="2073">
                  <c:v>1463.5</c:v>
                </c:pt>
                <c:pt idx="2074">
                  <c:v>1463</c:v>
                </c:pt>
                <c:pt idx="2075">
                  <c:v>1462.5</c:v>
                </c:pt>
                <c:pt idx="2076">
                  <c:v>1462</c:v>
                </c:pt>
                <c:pt idx="2077">
                  <c:v>1461.5</c:v>
                </c:pt>
                <c:pt idx="2078">
                  <c:v>1461</c:v>
                </c:pt>
                <c:pt idx="2079">
                  <c:v>1460.5</c:v>
                </c:pt>
                <c:pt idx="2080">
                  <c:v>1460</c:v>
                </c:pt>
                <c:pt idx="2081">
                  <c:v>1459.5</c:v>
                </c:pt>
                <c:pt idx="2082">
                  <c:v>1459</c:v>
                </c:pt>
                <c:pt idx="2083">
                  <c:v>1458.5</c:v>
                </c:pt>
                <c:pt idx="2084">
                  <c:v>1458</c:v>
                </c:pt>
                <c:pt idx="2085">
                  <c:v>1457.5</c:v>
                </c:pt>
                <c:pt idx="2086">
                  <c:v>1457</c:v>
                </c:pt>
                <c:pt idx="2087">
                  <c:v>1456.5</c:v>
                </c:pt>
                <c:pt idx="2088">
                  <c:v>1456</c:v>
                </c:pt>
                <c:pt idx="2089">
                  <c:v>1455.5</c:v>
                </c:pt>
                <c:pt idx="2090">
                  <c:v>1455</c:v>
                </c:pt>
                <c:pt idx="2091">
                  <c:v>1454.5</c:v>
                </c:pt>
                <c:pt idx="2092">
                  <c:v>1454</c:v>
                </c:pt>
                <c:pt idx="2093">
                  <c:v>1453.5</c:v>
                </c:pt>
                <c:pt idx="2094">
                  <c:v>1453</c:v>
                </c:pt>
                <c:pt idx="2095">
                  <c:v>1452.5</c:v>
                </c:pt>
                <c:pt idx="2096">
                  <c:v>1452</c:v>
                </c:pt>
                <c:pt idx="2097">
                  <c:v>1451.5</c:v>
                </c:pt>
                <c:pt idx="2098">
                  <c:v>1451</c:v>
                </c:pt>
                <c:pt idx="2099">
                  <c:v>1450.5</c:v>
                </c:pt>
                <c:pt idx="2100">
                  <c:v>1450</c:v>
                </c:pt>
                <c:pt idx="2101">
                  <c:v>1449.5</c:v>
                </c:pt>
                <c:pt idx="2102">
                  <c:v>1449</c:v>
                </c:pt>
                <c:pt idx="2103">
                  <c:v>1448.5</c:v>
                </c:pt>
                <c:pt idx="2104">
                  <c:v>1448</c:v>
                </c:pt>
                <c:pt idx="2105">
                  <c:v>1447.5</c:v>
                </c:pt>
                <c:pt idx="2106">
                  <c:v>1447</c:v>
                </c:pt>
                <c:pt idx="2107">
                  <c:v>1446.5</c:v>
                </c:pt>
                <c:pt idx="2108">
                  <c:v>1446</c:v>
                </c:pt>
                <c:pt idx="2109">
                  <c:v>1445.5</c:v>
                </c:pt>
                <c:pt idx="2110">
                  <c:v>1445</c:v>
                </c:pt>
                <c:pt idx="2111">
                  <c:v>1444.5</c:v>
                </c:pt>
                <c:pt idx="2112">
                  <c:v>1444</c:v>
                </c:pt>
                <c:pt idx="2113">
                  <c:v>1443.5</c:v>
                </c:pt>
                <c:pt idx="2114">
                  <c:v>1443</c:v>
                </c:pt>
                <c:pt idx="2115">
                  <c:v>1442.5</c:v>
                </c:pt>
                <c:pt idx="2116">
                  <c:v>1442</c:v>
                </c:pt>
                <c:pt idx="2117">
                  <c:v>1441.5</c:v>
                </c:pt>
                <c:pt idx="2118">
                  <c:v>1441</c:v>
                </c:pt>
                <c:pt idx="2119">
                  <c:v>1440.5</c:v>
                </c:pt>
                <c:pt idx="2120">
                  <c:v>1440</c:v>
                </c:pt>
                <c:pt idx="2121">
                  <c:v>1439.5</c:v>
                </c:pt>
                <c:pt idx="2122">
                  <c:v>1439</c:v>
                </c:pt>
                <c:pt idx="2123">
                  <c:v>1438.5</c:v>
                </c:pt>
                <c:pt idx="2124">
                  <c:v>1438</c:v>
                </c:pt>
                <c:pt idx="2125">
                  <c:v>1437.5</c:v>
                </c:pt>
                <c:pt idx="2126">
                  <c:v>1437</c:v>
                </c:pt>
                <c:pt idx="2127">
                  <c:v>1436.5</c:v>
                </c:pt>
                <c:pt idx="2128">
                  <c:v>1436</c:v>
                </c:pt>
                <c:pt idx="2129">
                  <c:v>1435.5</c:v>
                </c:pt>
                <c:pt idx="2130">
                  <c:v>1435</c:v>
                </c:pt>
                <c:pt idx="2131">
                  <c:v>1434.5</c:v>
                </c:pt>
                <c:pt idx="2132">
                  <c:v>1434</c:v>
                </c:pt>
                <c:pt idx="2133">
                  <c:v>1433.5</c:v>
                </c:pt>
                <c:pt idx="2134">
                  <c:v>1433</c:v>
                </c:pt>
                <c:pt idx="2135">
                  <c:v>1432.5</c:v>
                </c:pt>
                <c:pt idx="2136">
                  <c:v>1432</c:v>
                </c:pt>
                <c:pt idx="2137">
                  <c:v>1431.5</c:v>
                </c:pt>
                <c:pt idx="2138">
                  <c:v>1431</c:v>
                </c:pt>
                <c:pt idx="2139">
                  <c:v>1430.5</c:v>
                </c:pt>
                <c:pt idx="2140">
                  <c:v>1430</c:v>
                </c:pt>
                <c:pt idx="2141">
                  <c:v>1429.5</c:v>
                </c:pt>
                <c:pt idx="2142">
                  <c:v>1429</c:v>
                </c:pt>
                <c:pt idx="2143">
                  <c:v>1428.5</c:v>
                </c:pt>
                <c:pt idx="2144">
                  <c:v>1428</c:v>
                </c:pt>
                <c:pt idx="2145">
                  <c:v>1427.5</c:v>
                </c:pt>
                <c:pt idx="2146">
                  <c:v>1427</c:v>
                </c:pt>
                <c:pt idx="2147">
                  <c:v>1426.5</c:v>
                </c:pt>
                <c:pt idx="2148">
                  <c:v>1426</c:v>
                </c:pt>
                <c:pt idx="2149">
                  <c:v>1425.5</c:v>
                </c:pt>
                <c:pt idx="2150">
                  <c:v>1425</c:v>
                </c:pt>
                <c:pt idx="2151">
                  <c:v>1424.5</c:v>
                </c:pt>
                <c:pt idx="2152">
                  <c:v>1424</c:v>
                </c:pt>
                <c:pt idx="2153">
                  <c:v>1423.5</c:v>
                </c:pt>
                <c:pt idx="2154">
                  <c:v>1423</c:v>
                </c:pt>
                <c:pt idx="2155">
                  <c:v>1422.5</c:v>
                </c:pt>
                <c:pt idx="2156">
                  <c:v>1422</c:v>
                </c:pt>
                <c:pt idx="2157">
                  <c:v>1421.5</c:v>
                </c:pt>
                <c:pt idx="2158">
                  <c:v>1421</c:v>
                </c:pt>
                <c:pt idx="2159">
                  <c:v>1420.5</c:v>
                </c:pt>
                <c:pt idx="2160">
                  <c:v>1420</c:v>
                </c:pt>
                <c:pt idx="2161">
                  <c:v>1419.5</c:v>
                </c:pt>
                <c:pt idx="2162">
                  <c:v>1419</c:v>
                </c:pt>
                <c:pt idx="2163">
                  <c:v>1418.5</c:v>
                </c:pt>
                <c:pt idx="2164">
                  <c:v>1418</c:v>
                </c:pt>
                <c:pt idx="2165">
                  <c:v>1417.5</c:v>
                </c:pt>
                <c:pt idx="2166">
                  <c:v>1417</c:v>
                </c:pt>
                <c:pt idx="2167">
                  <c:v>1416.5</c:v>
                </c:pt>
                <c:pt idx="2168">
                  <c:v>1416</c:v>
                </c:pt>
                <c:pt idx="2169">
                  <c:v>1415.5</c:v>
                </c:pt>
                <c:pt idx="2170">
                  <c:v>1415</c:v>
                </c:pt>
                <c:pt idx="2171">
                  <c:v>1414.5</c:v>
                </c:pt>
                <c:pt idx="2172">
                  <c:v>1414</c:v>
                </c:pt>
                <c:pt idx="2173">
                  <c:v>1413.5</c:v>
                </c:pt>
                <c:pt idx="2174">
                  <c:v>1413</c:v>
                </c:pt>
                <c:pt idx="2175">
                  <c:v>1412.5</c:v>
                </c:pt>
                <c:pt idx="2176">
                  <c:v>1412</c:v>
                </c:pt>
                <c:pt idx="2177">
                  <c:v>1411.5</c:v>
                </c:pt>
                <c:pt idx="2178">
                  <c:v>1411</c:v>
                </c:pt>
                <c:pt idx="2179">
                  <c:v>1410.5</c:v>
                </c:pt>
                <c:pt idx="2180">
                  <c:v>1410</c:v>
                </c:pt>
                <c:pt idx="2181">
                  <c:v>1409.5</c:v>
                </c:pt>
                <c:pt idx="2182">
                  <c:v>1409</c:v>
                </c:pt>
                <c:pt idx="2183">
                  <c:v>1408.5</c:v>
                </c:pt>
                <c:pt idx="2184">
                  <c:v>1408</c:v>
                </c:pt>
                <c:pt idx="2185">
                  <c:v>1407.5</c:v>
                </c:pt>
                <c:pt idx="2186">
                  <c:v>1407</c:v>
                </c:pt>
                <c:pt idx="2187">
                  <c:v>1406.5</c:v>
                </c:pt>
                <c:pt idx="2188">
                  <c:v>1406</c:v>
                </c:pt>
                <c:pt idx="2189">
                  <c:v>1405.5</c:v>
                </c:pt>
                <c:pt idx="2190">
                  <c:v>1405</c:v>
                </c:pt>
                <c:pt idx="2191">
                  <c:v>1404.5</c:v>
                </c:pt>
                <c:pt idx="2192">
                  <c:v>1404</c:v>
                </c:pt>
                <c:pt idx="2193">
                  <c:v>1403.5</c:v>
                </c:pt>
                <c:pt idx="2194">
                  <c:v>1403</c:v>
                </c:pt>
                <c:pt idx="2195">
                  <c:v>1402.5</c:v>
                </c:pt>
                <c:pt idx="2196">
                  <c:v>1402</c:v>
                </c:pt>
                <c:pt idx="2197">
                  <c:v>1401.5</c:v>
                </c:pt>
                <c:pt idx="2198">
                  <c:v>1401</c:v>
                </c:pt>
                <c:pt idx="2199">
                  <c:v>1400.5</c:v>
                </c:pt>
                <c:pt idx="2200">
                  <c:v>1400</c:v>
                </c:pt>
                <c:pt idx="2201">
                  <c:v>1399.5</c:v>
                </c:pt>
                <c:pt idx="2202">
                  <c:v>1399</c:v>
                </c:pt>
                <c:pt idx="2203">
                  <c:v>1398.5</c:v>
                </c:pt>
                <c:pt idx="2204">
                  <c:v>1398</c:v>
                </c:pt>
                <c:pt idx="2205">
                  <c:v>1397.5</c:v>
                </c:pt>
                <c:pt idx="2206">
                  <c:v>1397</c:v>
                </c:pt>
                <c:pt idx="2207">
                  <c:v>1396.5</c:v>
                </c:pt>
                <c:pt idx="2208">
                  <c:v>1396</c:v>
                </c:pt>
                <c:pt idx="2209">
                  <c:v>1395.5</c:v>
                </c:pt>
                <c:pt idx="2210">
                  <c:v>1395</c:v>
                </c:pt>
                <c:pt idx="2211">
                  <c:v>1394.5</c:v>
                </c:pt>
                <c:pt idx="2212">
                  <c:v>1394</c:v>
                </c:pt>
                <c:pt idx="2213">
                  <c:v>1393.5</c:v>
                </c:pt>
                <c:pt idx="2214">
                  <c:v>1393</c:v>
                </c:pt>
                <c:pt idx="2215">
                  <c:v>1392.5</c:v>
                </c:pt>
                <c:pt idx="2216">
                  <c:v>1392</c:v>
                </c:pt>
                <c:pt idx="2217">
                  <c:v>1391.5</c:v>
                </c:pt>
                <c:pt idx="2218">
                  <c:v>1391</c:v>
                </c:pt>
                <c:pt idx="2219">
                  <c:v>1390.5</c:v>
                </c:pt>
                <c:pt idx="2220">
                  <c:v>1390</c:v>
                </c:pt>
                <c:pt idx="2221">
                  <c:v>1389.5</c:v>
                </c:pt>
                <c:pt idx="2222">
                  <c:v>1389</c:v>
                </c:pt>
                <c:pt idx="2223">
                  <c:v>1388.5</c:v>
                </c:pt>
                <c:pt idx="2224">
                  <c:v>1388</c:v>
                </c:pt>
                <c:pt idx="2225">
                  <c:v>1387.5</c:v>
                </c:pt>
                <c:pt idx="2226">
                  <c:v>1387</c:v>
                </c:pt>
                <c:pt idx="2227">
                  <c:v>1386.5</c:v>
                </c:pt>
                <c:pt idx="2228">
                  <c:v>1386</c:v>
                </c:pt>
                <c:pt idx="2229">
                  <c:v>1385.5</c:v>
                </c:pt>
                <c:pt idx="2230">
                  <c:v>1385</c:v>
                </c:pt>
                <c:pt idx="2231">
                  <c:v>1384.5</c:v>
                </c:pt>
                <c:pt idx="2232">
                  <c:v>1384</c:v>
                </c:pt>
                <c:pt idx="2233">
                  <c:v>1383.5</c:v>
                </c:pt>
                <c:pt idx="2234">
                  <c:v>1383</c:v>
                </c:pt>
                <c:pt idx="2235">
                  <c:v>1382.5</c:v>
                </c:pt>
                <c:pt idx="2236">
                  <c:v>1382</c:v>
                </c:pt>
                <c:pt idx="2237">
                  <c:v>1381.5</c:v>
                </c:pt>
                <c:pt idx="2238">
                  <c:v>1381</c:v>
                </c:pt>
                <c:pt idx="2239">
                  <c:v>1380.5</c:v>
                </c:pt>
                <c:pt idx="2240">
                  <c:v>1380</c:v>
                </c:pt>
                <c:pt idx="2241">
                  <c:v>1379.5</c:v>
                </c:pt>
                <c:pt idx="2242">
                  <c:v>1379</c:v>
                </c:pt>
                <c:pt idx="2243">
                  <c:v>1378.5</c:v>
                </c:pt>
                <c:pt idx="2244">
                  <c:v>1378</c:v>
                </c:pt>
                <c:pt idx="2245">
                  <c:v>1377.5</c:v>
                </c:pt>
                <c:pt idx="2246">
                  <c:v>1377</c:v>
                </c:pt>
                <c:pt idx="2247">
                  <c:v>1376.5</c:v>
                </c:pt>
                <c:pt idx="2248">
                  <c:v>1376</c:v>
                </c:pt>
                <c:pt idx="2249">
                  <c:v>1375.5</c:v>
                </c:pt>
                <c:pt idx="2250">
                  <c:v>1375</c:v>
                </c:pt>
                <c:pt idx="2251">
                  <c:v>1374.5</c:v>
                </c:pt>
                <c:pt idx="2252">
                  <c:v>1374</c:v>
                </c:pt>
                <c:pt idx="2253">
                  <c:v>1373.5</c:v>
                </c:pt>
                <c:pt idx="2254">
                  <c:v>1373</c:v>
                </c:pt>
                <c:pt idx="2255">
                  <c:v>1372.5</c:v>
                </c:pt>
                <c:pt idx="2256">
                  <c:v>1372</c:v>
                </c:pt>
                <c:pt idx="2257">
                  <c:v>1371.5</c:v>
                </c:pt>
                <c:pt idx="2258">
                  <c:v>1371</c:v>
                </c:pt>
                <c:pt idx="2259">
                  <c:v>1370.5</c:v>
                </c:pt>
                <c:pt idx="2260">
                  <c:v>1370</c:v>
                </c:pt>
                <c:pt idx="2261">
                  <c:v>1369.5</c:v>
                </c:pt>
                <c:pt idx="2262">
                  <c:v>1369</c:v>
                </c:pt>
                <c:pt idx="2263">
                  <c:v>1368.5</c:v>
                </c:pt>
                <c:pt idx="2264">
                  <c:v>1368</c:v>
                </c:pt>
                <c:pt idx="2265">
                  <c:v>1367.5</c:v>
                </c:pt>
                <c:pt idx="2266">
                  <c:v>1367</c:v>
                </c:pt>
                <c:pt idx="2267">
                  <c:v>1366.5</c:v>
                </c:pt>
                <c:pt idx="2268">
                  <c:v>1366</c:v>
                </c:pt>
                <c:pt idx="2269">
                  <c:v>1365.5</c:v>
                </c:pt>
                <c:pt idx="2270">
                  <c:v>1365</c:v>
                </c:pt>
                <c:pt idx="2271">
                  <c:v>1364.5</c:v>
                </c:pt>
                <c:pt idx="2272">
                  <c:v>1364</c:v>
                </c:pt>
                <c:pt idx="2273">
                  <c:v>1363.5</c:v>
                </c:pt>
                <c:pt idx="2274">
                  <c:v>1363</c:v>
                </c:pt>
                <c:pt idx="2275">
                  <c:v>1362.5</c:v>
                </c:pt>
                <c:pt idx="2276">
                  <c:v>1362</c:v>
                </c:pt>
                <c:pt idx="2277">
                  <c:v>1361.5</c:v>
                </c:pt>
                <c:pt idx="2278">
                  <c:v>1361</c:v>
                </c:pt>
                <c:pt idx="2279">
                  <c:v>1360.5</c:v>
                </c:pt>
                <c:pt idx="2280">
                  <c:v>1360</c:v>
                </c:pt>
                <c:pt idx="2281">
                  <c:v>1359.5</c:v>
                </c:pt>
                <c:pt idx="2282">
                  <c:v>1359</c:v>
                </c:pt>
                <c:pt idx="2283">
                  <c:v>1358.5</c:v>
                </c:pt>
                <c:pt idx="2284">
                  <c:v>1358</c:v>
                </c:pt>
                <c:pt idx="2285">
                  <c:v>1357.5</c:v>
                </c:pt>
                <c:pt idx="2286">
                  <c:v>1357</c:v>
                </c:pt>
                <c:pt idx="2287">
                  <c:v>1356.5</c:v>
                </c:pt>
                <c:pt idx="2288">
                  <c:v>1356</c:v>
                </c:pt>
                <c:pt idx="2289">
                  <c:v>1355.5</c:v>
                </c:pt>
                <c:pt idx="2290">
                  <c:v>1355</c:v>
                </c:pt>
                <c:pt idx="2291">
                  <c:v>1354.5</c:v>
                </c:pt>
                <c:pt idx="2292">
                  <c:v>1354</c:v>
                </c:pt>
                <c:pt idx="2293">
                  <c:v>1353.5</c:v>
                </c:pt>
                <c:pt idx="2294">
                  <c:v>1353</c:v>
                </c:pt>
                <c:pt idx="2295">
                  <c:v>1352.5</c:v>
                </c:pt>
                <c:pt idx="2296">
                  <c:v>1352</c:v>
                </c:pt>
                <c:pt idx="2297">
                  <c:v>1351.5</c:v>
                </c:pt>
                <c:pt idx="2298">
                  <c:v>1351</c:v>
                </c:pt>
                <c:pt idx="2299">
                  <c:v>1350.5</c:v>
                </c:pt>
                <c:pt idx="2300">
                  <c:v>1350</c:v>
                </c:pt>
                <c:pt idx="2301">
                  <c:v>1349.5</c:v>
                </c:pt>
                <c:pt idx="2302">
                  <c:v>1349</c:v>
                </c:pt>
                <c:pt idx="2303">
                  <c:v>1348.5</c:v>
                </c:pt>
                <c:pt idx="2304">
                  <c:v>1348</c:v>
                </c:pt>
                <c:pt idx="2305">
                  <c:v>1347.5</c:v>
                </c:pt>
                <c:pt idx="2306">
                  <c:v>1347</c:v>
                </c:pt>
                <c:pt idx="2307">
                  <c:v>1346.5</c:v>
                </c:pt>
                <c:pt idx="2308">
                  <c:v>1346</c:v>
                </c:pt>
                <c:pt idx="2309">
                  <c:v>1345.5</c:v>
                </c:pt>
                <c:pt idx="2310">
                  <c:v>1345</c:v>
                </c:pt>
                <c:pt idx="2311">
                  <c:v>1344.5</c:v>
                </c:pt>
                <c:pt idx="2312">
                  <c:v>1344</c:v>
                </c:pt>
                <c:pt idx="2313">
                  <c:v>1343.5</c:v>
                </c:pt>
                <c:pt idx="2314">
                  <c:v>1343</c:v>
                </c:pt>
                <c:pt idx="2315">
                  <c:v>1342.5</c:v>
                </c:pt>
                <c:pt idx="2316">
                  <c:v>1342</c:v>
                </c:pt>
                <c:pt idx="2317">
                  <c:v>1341.5</c:v>
                </c:pt>
                <c:pt idx="2318">
                  <c:v>1341</c:v>
                </c:pt>
                <c:pt idx="2319">
                  <c:v>1340.5</c:v>
                </c:pt>
                <c:pt idx="2320">
                  <c:v>1340</c:v>
                </c:pt>
                <c:pt idx="2321">
                  <c:v>1339.5</c:v>
                </c:pt>
                <c:pt idx="2322">
                  <c:v>1339</c:v>
                </c:pt>
                <c:pt idx="2323">
                  <c:v>1338.5</c:v>
                </c:pt>
                <c:pt idx="2324">
                  <c:v>1338</c:v>
                </c:pt>
                <c:pt idx="2325">
                  <c:v>1337.5</c:v>
                </c:pt>
                <c:pt idx="2326">
                  <c:v>1337</c:v>
                </c:pt>
                <c:pt idx="2327">
                  <c:v>1336.5</c:v>
                </c:pt>
                <c:pt idx="2328">
                  <c:v>1336</c:v>
                </c:pt>
                <c:pt idx="2329">
                  <c:v>1335.5</c:v>
                </c:pt>
                <c:pt idx="2330">
                  <c:v>1335</c:v>
                </c:pt>
                <c:pt idx="2331">
                  <c:v>1334.5</c:v>
                </c:pt>
                <c:pt idx="2332">
                  <c:v>1334</c:v>
                </c:pt>
                <c:pt idx="2333">
                  <c:v>1333.5</c:v>
                </c:pt>
                <c:pt idx="2334">
                  <c:v>1333</c:v>
                </c:pt>
                <c:pt idx="2335">
                  <c:v>1332.5</c:v>
                </c:pt>
                <c:pt idx="2336">
                  <c:v>1332</c:v>
                </c:pt>
                <c:pt idx="2337">
                  <c:v>1331.5</c:v>
                </c:pt>
                <c:pt idx="2338">
                  <c:v>1331</c:v>
                </c:pt>
                <c:pt idx="2339">
                  <c:v>1330.5</c:v>
                </c:pt>
                <c:pt idx="2340">
                  <c:v>1330</c:v>
                </c:pt>
                <c:pt idx="2341">
                  <c:v>1329.5</c:v>
                </c:pt>
                <c:pt idx="2342">
                  <c:v>1329</c:v>
                </c:pt>
                <c:pt idx="2343">
                  <c:v>1328.5</c:v>
                </c:pt>
                <c:pt idx="2344">
                  <c:v>1328</c:v>
                </c:pt>
                <c:pt idx="2345">
                  <c:v>1327.5</c:v>
                </c:pt>
                <c:pt idx="2346">
                  <c:v>1327</c:v>
                </c:pt>
                <c:pt idx="2347">
                  <c:v>1326.5</c:v>
                </c:pt>
                <c:pt idx="2348">
                  <c:v>1326</c:v>
                </c:pt>
                <c:pt idx="2349">
                  <c:v>1325.5</c:v>
                </c:pt>
                <c:pt idx="2350">
                  <c:v>1325</c:v>
                </c:pt>
                <c:pt idx="2351">
                  <c:v>1324.5</c:v>
                </c:pt>
                <c:pt idx="2352">
                  <c:v>1324</c:v>
                </c:pt>
                <c:pt idx="2353">
                  <c:v>1323.5</c:v>
                </c:pt>
                <c:pt idx="2354">
                  <c:v>1323</c:v>
                </c:pt>
                <c:pt idx="2355">
                  <c:v>1322.5</c:v>
                </c:pt>
                <c:pt idx="2356">
                  <c:v>1322</c:v>
                </c:pt>
                <c:pt idx="2357">
                  <c:v>1321.5</c:v>
                </c:pt>
                <c:pt idx="2358">
                  <c:v>1321</c:v>
                </c:pt>
                <c:pt idx="2359">
                  <c:v>1320.5</c:v>
                </c:pt>
                <c:pt idx="2360">
                  <c:v>1320</c:v>
                </c:pt>
                <c:pt idx="2361">
                  <c:v>1319.5</c:v>
                </c:pt>
                <c:pt idx="2362">
                  <c:v>1319</c:v>
                </c:pt>
                <c:pt idx="2363">
                  <c:v>1318.5</c:v>
                </c:pt>
                <c:pt idx="2364">
                  <c:v>1318</c:v>
                </c:pt>
                <c:pt idx="2365">
                  <c:v>1317.5</c:v>
                </c:pt>
                <c:pt idx="2366">
                  <c:v>1317</c:v>
                </c:pt>
                <c:pt idx="2367">
                  <c:v>1316.5</c:v>
                </c:pt>
                <c:pt idx="2368">
                  <c:v>1316</c:v>
                </c:pt>
                <c:pt idx="2369">
                  <c:v>1315.5</c:v>
                </c:pt>
                <c:pt idx="2370">
                  <c:v>1315</c:v>
                </c:pt>
                <c:pt idx="2371">
                  <c:v>1314.5</c:v>
                </c:pt>
                <c:pt idx="2372">
                  <c:v>1314</c:v>
                </c:pt>
                <c:pt idx="2373">
                  <c:v>1313.5</c:v>
                </c:pt>
                <c:pt idx="2374">
                  <c:v>1313</c:v>
                </c:pt>
                <c:pt idx="2375">
                  <c:v>1312.5</c:v>
                </c:pt>
                <c:pt idx="2376">
                  <c:v>1312</c:v>
                </c:pt>
                <c:pt idx="2377">
                  <c:v>1311.5</c:v>
                </c:pt>
                <c:pt idx="2378">
                  <c:v>1311</c:v>
                </c:pt>
                <c:pt idx="2379">
                  <c:v>1310.5</c:v>
                </c:pt>
                <c:pt idx="2380">
                  <c:v>1310</c:v>
                </c:pt>
                <c:pt idx="2381">
                  <c:v>1309.5</c:v>
                </c:pt>
                <c:pt idx="2382">
                  <c:v>1309</c:v>
                </c:pt>
                <c:pt idx="2383">
                  <c:v>1308.5</c:v>
                </c:pt>
                <c:pt idx="2384">
                  <c:v>1308</c:v>
                </c:pt>
                <c:pt idx="2385">
                  <c:v>1307.5</c:v>
                </c:pt>
                <c:pt idx="2386">
                  <c:v>1307</c:v>
                </c:pt>
                <c:pt idx="2387">
                  <c:v>1306.5</c:v>
                </c:pt>
                <c:pt idx="2388">
                  <c:v>1306</c:v>
                </c:pt>
                <c:pt idx="2389">
                  <c:v>1305.5</c:v>
                </c:pt>
                <c:pt idx="2390">
                  <c:v>1305</c:v>
                </c:pt>
                <c:pt idx="2391">
                  <c:v>1304.5</c:v>
                </c:pt>
                <c:pt idx="2392">
                  <c:v>1304</c:v>
                </c:pt>
                <c:pt idx="2393">
                  <c:v>1303.5</c:v>
                </c:pt>
                <c:pt idx="2394">
                  <c:v>1303</c:v>
                </c:pt>
                <c:pt idx="2395">
                  <c:v>1302.5</c:v>
                </c:pt>
                <c:pt idx="2396">
                  <c:v>1302</c:v>
                </c:pt>
                <c:pt idx="2397">
                  <c:v>1301.5</c:v>
                </c:pt>
                <c:pt idx="2398">
                  <c:v>1301</c:v>
                </c:pt>
                <c:pt idx="2399">
                  <c:v>1300.5</c:v>
                </c:pt>
                <c:pt idx="2400">
                  <c:v>1300</c:v>
                </c:pt>
                <c:pt idx="2401">
                  <c:v>1299.5</c:v>
                </c:pt>
                <c:pt idx="2402">
                  <c:v>1299</c:v>
                </c:pt>
                <c:pt idx="2403">
                  <c:v>1298.5</c:v>
                </c:pt>
                <c:pt idx="2404">
                  <c:v>1298</c:v>
                </c:pt>
                <c:pt idx="2405">
                  <c:v>1297.5</c:v>
                </c:pt>
                <c:pt idx="2406">
                  <c:v>1297</c:v>
                </c:pt>
                <c:pt idx="2407">
                  <c:v>1296.5</c:v>
                </c:pt>
                <c:pt idx="2408">
                  <c:v>1296</c:v>
                </c:pt>
                <c:pt idx="2409">
                  <c:v>1295.5</c:v>
                </c:pt>
                <c:pt idx="2410">
                  <c:v>1295</c:v>
                </c:pt>
                <c:pt idx="2411">
                  <c:v>1294.5</c:v>
                </c:pt>
                <c:pt idx="2412">
                  <c:v>1294</c:v>
                </c:pt>
                <c:pt idx="2413">
                  <c:v>1293.5</c:v>
                </c:pt>
                <c:pt idx="2414">
                  <c:v>1293</c:v>
                </c:pt>
                <c:pt idx="2415">
                  <c:v>1292.5</c:v>
                </c:pt>
                <c:pt idx="2416">
                  <c:v>1292</c:v>
                </c:pt>
                <c:pt idx="2417">
                  <c:v>1291.5</c:v>
                </c:pt>
                <c:pt idx="2418">
                  <c:v>1291</c:v>
                </c:pt>
                <c:pt idx="2419">
                  <c:v>1290.5</c:v>
                </c:pt>
                <c:pt idx="2420">
                  <c:v>1290</c:v>
                </c:pt>
                <c:pt idx="2421">
                  <c:v>1289.5</c:v>
                </c:pt>
                <c:pt idx="2422">
                  <c:v>1289</c:v>
                </c:pt>
                <c:pt idx="2423">
                  <c:v>1288.5</c:v>
                </c:pt>
                <c:pt idx="2424">
                  <c:v>1288</c:v>
                </c:pt>
                <c:pt idx="2425">
                  <c:v>1287.5</c:v>
                </c:pt>
                <c:pt idx="2426">
                  <c:v>1287</c:v>
                </c:pt>
                <c:pt idx="2427">
                  <c:v>1286.5</c:v>
                </c:pt>
                <c:pt idx="2428">
                  <c:v>1286</c:v>
                </c:pt>
                <c:pt idx="2429">
                  <c:v>1285.5</c:v>
                </c:pt>
                <c:pt idx="2430">
                  <c:v>1285</c:v>
                </c:pt>
                <c:pt idx="2431">
                  <c:v>1284.5</c:v>
                </c:pt>
                <c:pt idx="2432">
                  <c:v>1284</c:v>
                </c:pt>
                <c:pt idx="2433">
                  <c:v>1283.5</c:v>
                </c:pt>
                <c:pt idx="2434">
                  <c:v>1283</c:v>
                </c:pt>
                <c:pt idx="2435">
                  <c:v>1282.5</c:v>
                </c:pt>
                <c:pt idx="2436">
                  <c:v>1282</c:v>
                </c:pt>
                <c:pt idx="2437">
                  <c:v>1281.5</c:v>
                </c:pt>
                <c:pt idx="2438">
                  <c:v>1281</c:v>
                </c:pt>
                <c:pt idx="2439">
                  <c:v>1280.5</c:v>
                </c:pt>
                <c:pt idx="2440">
                  <c:v>1280</c:v>
                </c:pt>
                <c:pt idx="2441">
                  <c:v>1279.5</c:v>
                </c:pt>
                <c:pt idx="2442">
                  <c:v>1279</c:v>
                </c:pt>
                <c:pt idx="2443">
                  <c:v>1278.5</c:v>
                </c:pt>
                <c:pt idx="2444">
                  <c:v>1278</c:v>
                </c:pt>
                <c:pt idx="2445">
                  <c:v>1277.5</c:v>
                </c:pt>
                <c:pt idx="2446">
                  <c:v>1277</c:v>
                </c:pt>
                <c:pt idx="2447">
                  <c:v>1276.5</c:v>
                </c:pt>
                <c:pt idx="2448">
                  <c:v>1276</c:v>
                </c:pt>
                <c:pt idx="2449">
                  <c:v>1275.5</c:v>
                </c:pt>
                <c:pt idx="2450">
                  <c:v>1275</c:v>
                </c:pt>
                <c:pt idx="2451">
                  <c:v>1274.5</c:v>
                </c:pt>
                <c:pt idx="2452">
                  <c:v>1274</c:v>
                </c:pt>
                <c:pt idx="2453">
                  <c:v>1273.5</c:v>
                </c:pt>
                <c:pt idx="2454">
                  <c:v>1273</c:v>
                </c:pt>
                <c:pt idx="2455">
                  <c:v>1272.5</c:v>
                </c:pt>
                <c:pt idx="2456">
                  <c:v>1272</c:v>
                </c:pt>
                <c:pt idx="2457">
                  <c:v>1271.5</c:v>
                </c:pt>
                <c:pt idx="2458">
                  <c:v>1271</c:v>
                </c:pt>
                <c:pt idx="2459">
                  <c:v>1270.5</c:v>
                </c:pt>
                <c:pt idx="2460">
                  <c:v>1270</c:v>
                </c:pt>
                <c:pt idx="2461">
                  <c:v>1269.5</c:v>
                </c:pt>
                <c:pt idx="2462">
                  <c:v>1269</c:v>
                </c:pt>
                <c:pt idx="2463">
                  <c:v>1268.5</c:v>
                </c:pt>
                <c:pt idx="2464">
                  <c:v>1268</c:v>
                </c:pt>
                <c:pt idx="2465">
                  <c:v>1267.5</c:v>
                </c:pt>
                <c:pt idx="2466">
                  <c:v>1267</c:v>
                </c:pt>
                <c:pt idx="2467">
                  <c:v>1266.5</c:v>
                </c:pt>
                <c:pt idx="2468">
                  <c:v>1266</c:v>
                </c:pt>
                <c:pt idx="2469">
                  <c:v>1265.5</c:v>
                </c:pt>
                <c:pt idx="2470">
                  <c:v>1265</c:v>
                </c:pt>
                <c:pt idx="2471">
                  <c:v>1264.5</c:v>
                </c:pt>
                <c:pt idx="2472">
                  <c:v>1264</c:v>
                </c:pt>
                <c:pt idx="2473">
                  <c:v>1263.5</c:v>
                </c:pt>
                <c:pt idx="2474">
                  <c:v>1263</c:v>
                </c:pt>
                <c:pt idx="2475">
                  <c:v>1262.5</c:v>
                </c:pt>
                <c:pt idx="2476">
                  <c:v>1262</c:v>
                </c:pt>
                <c:pt idx="2477">
                  <c:v>1261.5</c:v>
                </c:pt>
                <c:pt idx="2478">
                  <c:v>1261</c:v>
                </c:pt>
                <c:pt idx="2479">
                  <c:v>1260.5</c:v>
                </c:pt>
                <c:pt idx="2480">
                  <c:v>1260</c:v>
                </c:pt>
                <c:pt idx="2481">
                  <c:v>1259.5</c:v>
                </c:pt>
                <c:pt idx="2482">
                  <c:v>1259</c:v>
                </c:pt>
                <c:pt idx="2483">
                  <c:v>1258.5</c:v>
                </c:pt>
                <c:pt idx="2484">
                  <c:v>1258</c:v>
                </c:pt>
                <c:pt idx="2485">
                  <c:v>1257.5</c:v>
                </c:pt>
                <c:pt idx="2486">
                  <c:v>1257</c:v>
                </c:pt>
                <c:pt idx="2487">
                  <c:v>1256.5</c:v>
                </c:pt>
                <c:pt idx="2488">
                  <c:v>1256</c:v>
                </c:pt>
                <c:pt idx="2489">
                  <c:v>1255.5</c:v>
                </c:pt>
                <c:pt idx="2490">
                  <c:v>1255</c:v>
                </c:pt>
                <c:pt idx="2491">
                  <c:v>1254.5</c:v>
                </c:pt>
                <c:pt idx="2492">
                  <c:v>1254</c:v>
                </c:pt>
                <c:pt idx="2493">
                  <c:v>1253.5</c:v>
                </c:pt>
                <c:pt idx="2494">
                  <c:v>1253</c:v>
                </c:pt>
                <c:pt idx="2495">
                  <c:v>1252.5</c:v>
                </c:pt>
                <c:pt idx="2496">
                  <c:v>1252</c:v>
                </c:pt>
                <c:pt idx="2497">
                  <c:v>1251.5</c:v>
                </c:pt>
                <c:pt idx="2498">
                  <c:v>1251</c:v>
                </c:pt>
                <c:pt idx="2499">
                  <c:v>1250.5</c:v>
                </c:pt>
                <c:pt idx="2500">
                  <c:v>1250</c:v>
                </c:pt>
                <c:pt idx="2501">
                  <c:v>1249.5</c:v>
                </c:pt>
                <c:pt idx="2502">
                  <c:v>1249</c:v>
                </c:pt>
                <c:pt idx="2503">
                  <c:v>1248.5</c:v>
                </c:pt>
                <c:pt idx="2504">
                  <c:v>1248</c:v>
                </c:pt>
                <c:pt idx="2505">
                  <c:v>1247.5</c:v>
                </c:pt>
                <c:pt idx="2506">
                  <c:v>1247</c:v>
                </c:pt>
                <c:pt idx="2507">
                  <c:v>1246.5</c:v>
                </c:pt>
                <c:pt idx="2508">
                  <c:v>1246</c:v>
                </c:pt>
                <c:pt idx="2509">
                  <c:v>1245.5</c:v>
                </c:pt>
                <c:pt idx="2510">
                  <c:v>1245</c:v>
                </c:pt>
                <c:pt idx="2511">
                  <c:v>1244.5</c:v>
                </c:pt>
                <c:pt idx="2512">
                  <c:v>1244</c:v>
                </c:pt>
                <c:pt idx="2513">
                  <c:v>1243.5</c:v>
                </c:pt>
                <c:pt idx="2514">
                  <c:v>1243</c:v>
                </c:pt>
                <c:pt idx="2515">
                  <c:v>1242.5</c:v>
                </c:pt>
                <c:pt idx="2516">
                  <c:v>1242</c:v>
                </c:pt>
                <c:pt idx="2517">
                  <c:v>1241.5</c:v>
                </c:pt>
                <c:pt idx="2518">
                  <c:v>1241</c:v>
                </c:pt>
                <c:pt idx="2519">
                  <c:v>1240.5</c:v>
                </c:pt>
                <c:pt idx="2520">
                  <c:v>1240</c:v>
                </c:pt>
                <c:pt idx="2521">
                  <c:v>1239.5</c:v>
                </c:pt>
                <c:pt idx="2522">
                  <c:v>1239</c:v>
                </c:pt>
                <c:pt idx="2523">
                  <c:v>1238.5</c:v>
                </c:pt>
                <c:pt idx="2524">
                  <c:v>1238</c:v>
                </c:pt>
                <c:pt idx="2525">
                  <c:v>1237.5</c:v>
                </c:pt>
                <c:pt idx="2526">
                  <c:v>1237</c:v>
                </c:pt>
                <c:pt idx="2527">
                  <c:v>1236.5</c:v>
                </c:pt>
                <c:pt idx="2528">
                  <c:v>1236</c:v>
                </c:pt>
                <c:pt idx="2529">
                  <c:v>1235.5</c:v>
                </c:pt>
                <c:pt idx="2530">
                  <c:v>1235</c:v>
                </c:pt>
                <c:pt idx="2531">
                  <c:v>1234.5</c:v>
                </c:pt>
                <c:pt idx="2532">
                  <c:v>1234</c:v>
                </c:pt>
                <c:pt idx="2533">
                  <c:v>1233.5</c:v>
                </c:pt>
                <c:pt idx="2534">
                  <c:v>1233</c:v>
                </c:pt>
                <c:pt idx="2535">
                  <c:v>1232.5</c:v>
                </c:pt>
                <c:pt idx="2536">
                  <c:v>1232</c:v>
                </c:pt>
                <c:pt idx="2537">
                  <c:v>1231.5</c:v>
                </c:pt>
                <c:pt idx="2538">
                  <c:v>1231</c:v>
                </c:pt>
                <c:pt idx="2539">
                  <c:v>1230.5</c:v>
                </c:pt>
                <c:pt idx="2540">
                  <c:v>1230</c:v>
                </c:pt>
                <c:pt idx="2541">
                  <c:v>1229.5</c:v>
                </c:pt>
                <c:pt idx="2542">
                  <c:v>1229</c:v>
                </c:pt>
                <c:pt idx="2543">
                  <c:v>1228.5</c:v>
                </c:pt>
                <c:pt idx="2544">
                  <c:v>1228</c:v>
                </c:pt>
                <c:pt idx="2545">
                  <c:v>1227.5</c:v>
                </c:pt>
                <c:pt idx="2546">
                  <c:v>1227</c:v>
                </c:pt>
                <c:pt idx="2547">
                  <c:v>1226.5</c:v>
                </c:pt>
                <c:pt idx="2548">
                  <c:v>1226</c:v>
                </c:pt>
                <c:pt idx="2549">
                  <c:v>1225.5</c:v>
                </c:pt>
                <c:pt idx="2550">
                  <c:v>1225</c:v>
                </c:pt>
                <c:pt idx="2551">
                  <c:v>1224.5</c:v>
                </c:pt>
                <c:pt idx="2552">
                  <c:v>1224</c:v>
                </c:pt>
                <c:pt idx="2553">
                  <c:v>1223.5</c:v>
                </c:pt>
                <c:pt idx="2554">
                  <c:v>1223</c:v>
                </c:pt>
                <c:pt idx="2555">
                  <c:v>1222.5</c:v>
                </c:pt>
                <c:pt idx="2556">
                  <c:v>1222</c:v>
                </c:pt>
                <c:pt idx="2557">
                  <c:v>1221.5</c:v>
                </c:pt>
                <c:pt idx="2558">
                  <c:v>1221</c:v>
                </c:pt>
                <c:pt idx="2559">
                  <c:v>1220.5</c:v>
                </c:pt>
                <c:pt idx="2560">
                  <c:v>1220</c:v>
                </c:pt>
                <c:pt idx="2561">
                  <c:v>1219.5</c:v>
                </c:pt>
                <c:pt idx="2562">
                  <c:v>1219</c:v>
                </c:pt>
                <c:pt idx="2563">
                  <c:v>1218.5</c:v>
                </c:pt>
                <c:pt idx="2564">
                  <c:v>1218</c:v>
                </c:pt>
                <c:pt idx="2565">
                  <c:v>1217.5</c:v>
                </c:pt>
                <c:pt idx="2566">
                  <c:v>1217</c:v>
                </c:pt>
                <c:pt idx="2567">
                  <c:v>1216.5</c:v>
                </c:pt>
                <c:pt idx="2568">
                  <c:v>1216</c:v>
                </c:pt>
                <c:pt idx="2569">
                  <c:v>1215.5</c:v>
                </c:pt>
                <c:pt idx="2570">
                  <c:v>1215</c:v>
                </c:pt>
                <c:pt idx="2571">
                  <c:v>1214.5</c:v>
                </c:pt>
                <c:pt idx="2572">
                  <c:v>1214</c:v>
                </c:pt>
                <c:pt idx="2573">
                  <c:v>1213.5</c:v>
                </c:pt>
                <c:pt idx="2574">
                  <c:v>1213</c:v>
                </c:pt>
                <c:pt idx="2575">
                  <c:v>1212.5</c:v>
                </c:pt>
                <c:pt idx="2576">
                  <c:v>1212</c:v>
                </c:pt>
                <c:pt idx="2577">
                  <c:v>1211.5</c:v>
                </c:pt>
                <c:pt idx="2578">
                  <c:v>1211</c:v>
                </c:pt>
                <c:pt idx="2579">
                  <c:v>1210.5</c:v>
                </c:pt>
                <c:pt idx="2580">
                  <c:v>1210</c:v>
                </c:pt>
                <c:pt idx="2581">
                  <c:v>1209.5</c:v>
                </c:pt>
                <c:pt idx="2582">
                  <c:v>1209</c:v>
                </c:pt>
                <c:pt idx="2583">
                  <c:v>1208.5</c:v>
                </c:pt>
                <c:pt idx="2584">
                  <c:v>1208</c:v>
                </c:pt>
                <c:pt idx="2585">
                  <c:v>1207.5</c:v>
                </c:pt>
                <c:pt idx="2586">
                  <c:v>1207</c:v>
                </c:pt>
                <c:pt idx="2587">
                  <c:v>1206.5</c:v>
                </c:pt>
                <c:pt idx="2588">
                  <c:v>1206</c:v>
                </c:pt>
                <c:pt idx="2589">
                  <c:v>1205.5</c:v>
                </c:pt>
                <c:pt idx="2590">
                  <c:v>1205</c:v>
                </c:pt>
                <c:pt idx="2591">
                  <c:v>1204.5</c:v>
                </c:pt>
                <c:pt idx="2592">
                  <c:v>1204</c:v>
                </c:pt>
                <c:pt idx="2593">
                  <c:v>1203.5</c:v>
                </c:pt>
                <c:pt idx="2594">
                  <c:v>1203</c:v>
                </c:pt>
                <c:pt idx="2595">
                  <c:v>1202.5</c:v>
                </c:pt>
                <c:pt idx="2596">
                  <c:v>1202</c:v>
                </c:pt>
                <c:pt idx="2597">
                  <c:v>1201.5</c:v>
                </c:pt>
                <c:pt idx="2598">
                  <c:v>1201</c:v>
                </c:pt>
                <c:pt idx="2599">
                  <c:v>1200.5</c:v>
                </c:pt>
                <c:pt idx="2600">
                  <c:v>1200</c:v>
                </c:pt>
                <c:pt idx="2601">
                  <c:v>1199.5</c:v>
                </c:pt>
                <c:pt idx="2602">
                  <c:v>1199</c:v>
                </c:pt>
                <c:pt idx="2603">
                  <c:v>1198.5</c:v>
                </c:pt>
                <c:pt idx="2604">
                  <c:v>1198</c:v>
                </c:pt>
                <c:pt idx="2605">
                  <c:v>1197.5</c:v>
                </c:pt>
                <c:pt idx="2606">
                  <c:v>1197</c:v>
                </c:pt>
                <c:pt idx="2607">
                  <c:v>1196.5</c:v>
                </c:pt>
                <c:pt idx="2608">
                  <c:v>1196</c:v>
                </c:pt>
                <c:pt idx="2609">
                  <c:v>1195.5</c:v>
                </c:pt>
                <c:pt idx="2610">
                  <c:v>1195</c:v>
                </c:pt>
                <c:pt idx="2611">
                  <c:v>1194.5</c:v>
                </c:pt>
                <c:pt idx="2612">
                  <c:v>1194</c:v>
                </c:pt>
                <c:pt idx="2613">
                  <c:v>1193.5</c:v>
                </c:pt>
                <c:pt idx="2614">
                  <c:v>1193</c:v>
                </c:pt>
                <c:pt idx="2615">
                  <c:v>1192.5</c:v>
                </c:pt>
                <c:pt idx="2616">
                  <c:v>1192</c:v>
                </c:pt>
                <c:pt idx="2617">
                  <c:v>1191.5</c:v>
                </c:pt>
                <c:pt idx="2618">
                  <c:v>1191</c:v>
                </c:pt>
                <c:pt idx="2619">
                  <c:v>1190.5</c:v>
                </c:pt>
                <c:pt idx="2620">
                  <c:v>1190</c:v>
                </c:pt>
                <c:pt idx="2621">
                  <c:v>1189.5</c:v>
                </c:pt>
                <c:pt idx="2622">
                  <c:v>1189</c:v>
                </c:pt>
                <c:pt idx="2623">
                  <c:v>1188.5</c:v>
                </c:pt>
                <c:pt idx="2624">
                  <c:v>1188</c:v>
                </c:pt>
                <c:pt idx="2625">
                  <c:v>1187.5</c:v>
                </c:pt>
                <c:pt idx="2626">
                  <c:v>1187</c:v>
                </c:pt>
                <c:pt idx="2627">
                  <c:v>1186.5</c:v>
                </c:pt>
                <c:pt idx="2628">
                  <c:v>1186</c:v>
                </c:pt>
                <c:pt idx="2629">
                  <c:v>1185.5</c:v>
                </c:pt>
                <c:pt idx="2630">
                  <c:v>1185</c:v>
                </c:pt>
                <c:pt idx="2631">
                  <c:v>1184.5</c:v>
                </c:pt>
                <c:pt idx="2632">
                  <c:v>1184</c:v>
                </c:pt>
                <c:pt idx="2633">
                  <c:v>1183.5</c:v>
                </c:pt>
                <c:pt idx="2634">
                  <c:v>1183</c:v>
                </c:pt>
                <c:pt idx="2635">
                  <c:v>1182.5</c:v>
                </c:pt>
                <c:pt idx="2636">
                  <c:v>1182</c:v>
                </c:pt>
                <c:pt idx="2637">
                  <c:v>1181.5</c:v>
                </c:pt>
                <c:pt idx="2638">
                  <c:v>1181</c:v>
                </c:pt>
                <c:pt idx="2639">
                  <c:v>1180.5</c:v>
                </c:pt>
                <c:pt idx="2640">
                  <c:v>1180</c:v>
                </c:pt>
                <c:pt idx="2641">
                  <c:v>1179.5</c:v>
                </c:pt>
                <c:pt idx="2642">
                  <c:v>1179</c:v>
                </c:pt>
                <c:pt idx="2643">
                  <c:v>1178.5</c:v>
                </c:pt>
                <c:pt idx="2644">
                  <c:v>1178</c:v>
                </c:pt>
                <c:pt idx="2645">
                  <c:v>1177.5</c:v>
                </c:pt>
                <c:pt idx="2646">
                  <c:v>1177</c:v>
                </c:pt>
                <c:pt idx="2647">
                  <c:v>1176.5</c:v>
                </c:pt>
                <c:pt idx="2648">
                  <c:v>1176</c:v>
                </c:pt>
                <c:pt idx="2649">
                  <c:v>1175.5</c:v>
                </c:pt>
                <c:pt idx="2650">
                  <c:v>1175</c:v>
                </c:pt>
                <c:pt idx="2651">
                  <c:v>1174.5</c:v>
                </c:pt>
                <c:pt idx="2652">
                  <c:v>1174</c:v>
                </c:pt>
                <c:pt idx="2653">
                  <c:v>1173.5</c:v>
                </c:pt>
                <c:pt idx="2654">
                  <c:v>1173</c:v>
                </c:pt>
                <c:pt idx="2655">
                  <c:v>1172.5</c:v>
                </c:pt>
                <c:pt idx="2656">
                  <c:v>1172</c:v>
                </c:pt>
                <c:pt idx="2657">
                  <c:v>1171.5</c:v>
                </c:pt>
                <c:pt idx="2658">
                  <c:v>1171</c:v>
                </c:pt>
                <c:pt idx="2659">
                  <c:v>1170.5</c:v>
                </c:pt>
                <c:pt idx="2660">
                  <c:v>1170</c:v>
                </c:pt>
                <c:pt idx="2661">
                  <c:v>1169.5</c:v>
                </c:pt>
                <c:pt idx="2662">
                  <c:v>1169</c:v>
                </c:pt>
                <c:pt idx="2663">
                  <c:v>1168.5</c:v>
                </c:pt>
                <c:pt idx="2664">
                  <c:v>1168</c:v>
                </c:pt>
                <c:pt idx="2665">
                  <c:v>1167.5</c:v>
                </c:pt>
                <c:pt idx="2666">
                  <c:v>1167</c:v>
                </c:pt>
                <c:pt idx="2667">
                  <c:v>1166.5</c:v>
                </c:pt>
                <c:pt idx="2668">
                  <c:v>1166</c:v>
                </c:pt>
                <c:pt idx="2669">
                  <c:v>1165.5</c:v>
                </c:pt>
                <c:pt idx="2670">
                  <c:v>1165</c:v>
                </c:pt>
                <c:pt idx="2671">
                  <c:v>1164.5</c:v>
                </c:pt>
                <c:pt idx="2672">
                  <c:v>1164</c:v>
                </c:pt>
                <c:pt idx="2673">
                  <c:v>1163.5</c:v>
                </c:pt>
                <c:pt idx="2674">
                  <c:v>1163</c:v>
                </c:pt>
                <c:pt idx="2675">
                  <c:v>1162.5</c:v>
                </c:pt>
                <c:pt idx="2676">
                  <c:v>1162</c:v>
                </c:pt>
                <c:pt idx="2677">
                  <c:v>1161.5</c:v>
                </c:pt>
                <c:pt idx="2678">
                  <c:v>1161</c:v>
                </c:pt>
                <c:pt idx="2679">
                  <c:v>1160.5</c:v>
                </c:pt>
                <c:pt idx="2680">
                  <c:v>1160</c:v>
                </c:pt>
                <c:pt idx="2681">
                  <c:v>1159.5</c:v>
                </c:pt>
                <c:pt idx="2682">
                  <c:v>1159</c:v>
                </c:pt>
                <c:pt idx="2683">
                  <c:v>1158.5</c:v>
                </c:pt>
                <c:pt idx="2684">
                  <c:v>1158</c:v>
                </c:pt>
                <c:pt idx="2685">
                  <c:v>1157.5</c:v>
                </c:pt>
                <c:pt idx="2686">
                  <c:v>1157</c:v>
                </c:pt>
                <c:pt idx="2687">
                  <c:v>1156.5</c:v>
                </c:pt>
                <c:pt idx="2688">
                  <c:v>1156</c:v>
                </c:pt>
                <c:pt idx="2689">
                  <c:v>1155.5</c:v>
                </c:pt>
                <c:pt idx="2690">
                  <c:v>1155</c:v>
                </c:pt>
                <c:pt idx="2691">
                  <c:v>1154.5</c:v>
                </c:pt>
                <c:pt idx="2692">
                  <c:v>1154</c:v>
                </c:pt>
                <c:pt idx="2693">
                  <c:v>1153.5</c:v>
                </c:pt>
                <c:pt idx="2694">
                  <c:v>1153</c:v>
                </c:pt>
                <c:pt idx="2695">
                  <c:v>1152.5</c:v>
                </c:pt>
                <c:pt idx="2696">
                  <c:v>1152</c:v>
                </c:pt>
                <c:pt idx="2697">
                  <c:v>1151.5</c:v>
                </c:pt>
                <c:pt idx="2698">
                  <c:v>1151</c:v>
                </c:pt>
                <c:pt idx="2699">
                  <c:v>1150.5</c:v>
                </c:pt>
                <c:pt idx="2700">
                  <c:v>1150</c:v>
                </c:pt>
                <c:pt idx="2701">
                  <c:v>1149.5</c:v>
                </c:pt>
                <c:pt idx="2702">
                  <c:v>1149</c:v>
                </c:pt>
                <c:pt idx="2703">
                  <c:v>1148.5</c:v>
                </c:pt>
                <c:pt idx="2704">
                  <c:v>1148</c:v>
                </c:pt>
                <c:pt idx="2705">
                  <c:v>1147.5</c:v>
                </c:pt>
                <c:pt idx="2706">
                  <c:v>1147</c:v>
                </c:pt>
                <c:pt idx="2707">
                  <c:v>1146.5</c:v>
                </c:pt>
                <c:pt idx="2708">
                  <c:v>1146</c:v>
                </c:pt>
                <c:pt idx="2709">
                  <c:v>1145.5</c:v>
                </c:pt>
                <c:pt idx="2710">
                  <c:v>1145</c:v>
                </c:pt>
                <c:pt idx="2711">
                  <c:v>1144.5</c:v>
                </c:pt>
                <c:pt idx="2712">
                  <c:v>1144</c:v>
                </c:pt>
                <c:pt idx="2713">
                  <c:v>1143.5</c:v>
                </c:pt>
                <c:pt idx="2714">
                  <c:v>1143</c:v>
                </c:pt>
                <c:pt idx="2715">
                  <c:v>1142.5</c:v>
                </c:pt>
                <c:pt idx="2716">
                  <c:v>1142</c:v>
                </c:pt>
                <c:pt idx="2717">
                  <c:v>1141.5</c:v>
                </c:pt>
                <c:pt idx="2718">
                  <c:v>1141</c:v>
                </c:pt>
                <c:pt idx="2719">
                  <c:v>1140.5</c:v>
                </c:pt>
                <c:pt idx="2720">
                  <c:v>1140</c:v>
                </c:pt>
                <c:pt idx="2721">
                  <c:v>1139.5</c:v>
                </c:pt>
                <c:pt idx="2722">
                  <c:v>1139</c:v>
                </c:pt>
                <c:pt idx="2723">
                  <c:v>1138.5</c:v>
                </c:pt>
                <c:pt idx="2724">
                  <c:v>1138</c:v>
                </c:pt>
                <c:pt idx="2725">
                  <c:v>1137.5</c:v>
                </c:pt>
                <c:pt idx="2726">
                  <c:v>1137</c:v>
                </c:pt>
                <c:pt idx="2727">
                  <c:v>1136.5</c:v>
                </c:pt>
                <c:pt idx="2728">
                  <c:v>1136</c:v>
                </c:pt>
                <c:pt idx="2729">
                  <c:v>1135.5</c:v>
                </c:pt>
                <c:pt idx="2730">
                  <c:v>1135</c:v>
                </c:pt>
                <c:pt idx="2731">
                  <c:v>1134.5</c:v>
                </c:pt>
                <c:pt idx="2732">
                  <c:v>1134</c:v>
                </c:pt>
                <c:pt idx="2733">
                  <c:v>1133.5</c:v>
                </c:pt>
                <c:pt idx="2734">
                  <c:v>1133</c:v>
                </c:pt>
                <c:pt idx="2735">
                  <c:v>1132.5</c:v>
                </c:pt>
                <c:pt idx="2736">
                  <c:v>1132</c:v>
                </c:pt>
                <c:pt idx="2737">
                  <c:v>1131.5</c:v>
                </c:pt>
                <c:pt idx="2738">
                  <c:v>1131</c:v>
                </c:pt>
                <c:pt idx="2739">
                  <c:v>1130.5</c:v>
                </c:pt>
                <c:pt idx="2740">
                  <c:v>1130</c:v>
                </c:pt>
                <c:pt idx="2741">
                  <c:v>1129.5</c:v>
                </c:pt>
                <c:pt idx="2742">
                  <c:v>1129</c:v>
                </c:pt>
                <c:pt idx="2743">
                  <c:v>1128.5</c:v>
                </c:pt>
                <c:pt idx="2744">
                  <c:v>1128</c:v>
                </c:pt>
                <c:pt idx="2745">
                  <c:v>1127.5</c:v>
                </c:pt>
                <c:pt idx="2746">
                  <c:v>1127</c:v>
                </c:pt>
                <c:pt idx="2747">
                  <c:v>1126.5</c:v>
                </c:pt>
                <c:pt idx="2748">
                  <c:v>1126</c:v>
                </c:pt>
                <c:pt idx="2749">
                  <c:v>1125.5</c:v>
                </c:pt>
                <c:pt idx="2750">
                  <c:v>1125</c:v>
                </c:pt>
                <c:pt idx="2751">
                  <c:v>1124.5</c:v>
                </c:pt>
                <c:pt idx="2752">
                  <c:v>1124</c:v>
                </c:pt>
                <c:pt idx="2753">
                  <c:v>1123.5</c:v>
                </c:pt>
                <c:pt idx="2754">
                  <c:v>1123</c:v>
                </c:pt>
                <c:pt idx="2755">
                  <c:v>1122.5</c:v>
                </c:pt>
                <c:pt idx="2756">
                  <c:v>1122</c:v>
                </c:pt>
                <c:pt idx="2757">
                  <c:v>1121.5</c:v>
                </c:pt>
                <c:pt idx="2758">
                  <c:v>1121</c:v>
                </c:pt>
                <c:pt idx="2759">
                  <c:v>1120.5</c:v>
                </c:pt>
                <c:pt idx="2760">
                  <c:v>1120</c:v>
                </c:pt>
                <c:pt idx="2761">
                  <c:v>1119.5</c:v>
                </c:pt>
                <c:pt idx="2762">
                  <c:v>1119</c:v>
                </c:pt>
                <c:pt idx="2763">
                  <c:v>1118.5</c:v>
                </c:pt>
                <c:pt idx="2764">
                  <c:v>1118</c:v>
                </c:pt>
                <c:pt idx="2765">
                  <c:v>1117.5</c:v>
                </c:pt>
                <c:pt idx="2766">
                  <c:v>1117</c:v>
                </c:pt>
                <c:pt idx="2767">
                  <c:v>1116.5</c:v>
                </c:pt>
                <c:pt idx="2768">
                  <c:v>1116</c:v>
                </c:pt>
                <c:pt idx="2769">
                  <c:v>1115.5</c:v>
                </c:pt>
                <c:pt idx="2770">
                  <c:v>1115</c:v>
                </c:pt>
                <c:pt idx="2771">
                  <c:v>1114.5</c:v>
                </c:pt>
                <c:pt idx="2772">
                  <c:v>1114</c:v>
                </c:pt>
                <c:pt idx="2773">
                  <c:v>1113.5</c:v>
                </c:pt>
                <c:pt idx="2774">
                  <c:v>1113</c:v>
                </c:pt>
                <c:pt idx="2775">
                  <c:v>1112.5</c:v>
                </c:pt>
                <c:pt idx="2776">
                  <c:v>1112</c:v>
                </c:pt>
                <c:pt idx="2777">
                  <c:v>1111.5</c:v>
                </c:pt>
                <c:pt idx="2778">
                  <c:v>1111</c:v>
                </c:pt>
                <c:pt idx="2779">
                  <c:v>1110.5</c:v>
                </c:pt>
                <c:pt idx="2780">
                  <c:v>1110</c:v>
                </c:pt>
                <c:pt idx="2781">
                  <c:v>1109.5</c:v>
                </c:pt>
                <c:pt idx="2782">
                  <c:v>1109</c:v>
                </c:pt>
                <c:pt idx="2783">
                  <c:v>1108.5</c:v>
                </c:pt>
                <c:pt idx="2784">
                  <c:v>1108</c:v>
                </c:pt>
                <c:pt idx="2785">
                  <c:v>1107.5</c:v>
                </c:pt>
                <c:pt idx="2786">
                  <c:v>1107</c:v>
                </c:pt>
                <c:pt idx="2787">
                  <c:v>1106.5</c:v>
                </c:pt>
                <c:pt idx="2788">
                  <c:v>1106</c:v>
                </c:pt>
                <c:pt idx="2789">
                  <c:v>1105.5</c:v>
                </c:pt>
                <c:pt idx="2790">
                  <c:v>1105</c:v>
                </c:pt>
                <c:pt idx="2791">
                  <c:v>1104.5</c:v>
                </c:pt>
                <c:pt idx="2792">
                  <c:v>1104</c:v>
                </c:pt>
                <c:pt idx="2793">
                  <c:v>1103.5</c:v>
                </c:pt>
                <c:pt idx="2794">
                  <c:v>1103</c:v>
                </c:pt>
                <c:pt idx="2795">
                  <c:v>1102.5</c:v>
                </c:pt>
                <c:pt idx="2796">
                  <c:v>1102</c:v>
                </c:pt>
                <c:pt idx="2797">
                  <c:v>1101.5</c:v>
                </c:pt>
                <c:pt idx="2798">
                  <c:v>1101</c:v>
                </c:pt>
                <c:pt idx="2799">
                  <c:v>1100.5</c:v>
                </c:pt>
                <c:pt idx="2800">
                  <c:v>1100</c:v>
                </c:pt>
                <c:pt idx="2801">
                  <c:v>1099.5</c:v>
                </c:pt>
                <c:pt idx="2802">
                  <c:v>1099</c:v>
                </c:pt>
                <c:pt idx="2803">
                  <c:v>1098.5</c:v>
                </c:pt>
                <c:pt idx="2804">
                  <c:v>1098</c:v>
                </c:pt>
                <c:pt idx="2805">
                  <c:v>1097.5</c:v>
                </c:pt>
                <c:pt idx="2806">
                  <c:v>1097</c:v>
                </c:pt>
                <c:pt idx="2807">
                  <c:v>1096.5</c:v>
                </c:pt>
                <c:pt idx="2808">
                  <c:v>1096</c:v>
                </c:pt>
                <c:pt idx="2809">
                  <c:v>1095.5</c:v>
                </c:pt>
                <c:pt idx="2810">
                  <c:v>1095</c:v>
                </c:pt>
                <c:pt idx="2811">
                  <c:v>1094.5</c:v>
                </c:pt>
                <c:pt idx="2812">
                  <c:v>1094</c:v>
                </c:pt>
                <c:pt idx="2813">
                  <c:v>1093.5</c:v>
                </c:pt>
                <c:pt idx="2814">
                  <c:v>1093</c:v>
                </c:pt>
                <c:pt idx="2815">
                  <c:v>1092.5</c:v>
                </c:pt>
                <c:pt idx="2816">
                  <c:v>1092</c:v>
                </c:pt>
                <c:pt idx="2817">
                  <c:v>1091.5</c:v>
                </c:pt>
                <c:pt idx="2818">
                  <c:v>1091</c:v>
                </c:pt>
                <c:pt idx="2819">
                  <c:v>1090.5</c:v>
                </c:pt>
                <c:pt idx="2820">
                  <c:v>1090</c:v>
                </c:pt>
                <c:pt idx="2821">
                  <c:v>1089.5</c:v>
                </c:pt>
                <c:pt idx="2822">
                  <c:v>1089</c:v>
                </c:pt>
                <c:pt idx="2823">
                  <c:v>1088.5</c:v>
                </c:pt>
                <c:pt idx="2824">
                  <c:v>1088</c:v>
                </c:pt>
                <c:pt idx="2825">
                  <c:v>1087.5</c:v>
                </c:pt>
                <c:pt idx="2826">
                  <c:v>1087</c:v>
                </c:pt>
                <c:pt idx="2827">
                  <c:v>1086.5</c:v>
                </c:pt>
                <c:pt idx="2828">
                  <c:v>1086</c:v>
                </c:pt>
                <c:pt idx="2829">
                  <c:v>1085.5</c:v>
                </c:pt>
                <c:pt idx="2830">
                  <c:v>1085</c:v>
                </c:pt>
                <c:pt idx="2831">
                  <c:v>1084.5</c:v>
                </c:pt>
                <c:pt idx="2832">
                  <c:v>1084</c:v>
                </c:pt>
                <c:pt idx="2833">
                  <c:v>1083.5</c:v>
                </c:pt>
                <c:pt idx="2834">
                  <c:v>1083</c:v>
                </c:pt>
                <c:pt idx="2835">
                  <c:v>1082.5</c:v>
                </c:pt>
                <c:pt idx="2836">
                  <c:v>1082</c:v>
                </c:pt>
                <c:pt idx="2837">
                  <c:v>1081.5</c:v>
                </c:pt>
                <c:pt idx="2838">
                  <c:v>1081</c:v>
                </c:pt>
                <c:pt idx="2839">
                  <c:v>1080.5</c:v>
                </c:pt>
                <c:pt idx="2840">
                  <c:v>1080</c:v>
                </c:pt>
                <c:pt idx="2841">
                  <c:v>1079.5</c:v>
                </c:pt>
                <c:pt idx="2842">
                  <c:v>1079</c:v>
                </c:pt>
                <c:pt idx="2843">
                  <c:v>1078.5</c:v>
                </c:pt>
                <c:pt idx="2844">
                  <c:v>1078</c:v>
                </c:pt>
                <c:pt idx="2845">
                  <c:v>1077.5</c:v>
                </c:pt>
                <c:pt idx="2846">
                  <c:v>1077</c:v>
                </c:pt>
                <c:pt idx="2847">
                  <c:v>1076.5</c:v>
                </c:pt>
                <c:pt idx="2848">
                  <c:v>1076</c:v>
                </c:pt>
                <c:pt idx="2849">
                  <c:v>1075.5</c:v>
                </c:pt>
                <c:pt idx="2850">
                  <c:v>1075</c:v>
                </c:pt>
                <c:pt idx="2851">
                  <c:v>1074.5</c:v>
                </c:pt>
                <c:pt idx="2852">
                  <c:v>1074</c:v>
                </c:pt>
                <c:pt idx="2853">
                  <c:v>1073.5</c:v>
                </c:pt>
                <c:pt idx="2854">
                  <c:v>1073</c:v>
                </c:pt>
                <c:pt idx="2855">
                  <c:v>1072.5</c:v>
                </c:pt>
                <c:pt idx="2856">
                  <c:v>1072</c:v>
                </c:pt>
                <c:pt idx="2857">
                  <c:v>1071.5</c:v>
                </c:pt>
                <c:pt idx="2858">
                  <c:v>1071</c:v>
                </c:pt>
                <c:pt idx="2859">
                  <c:v>1070.5</c:v>
                </c:pt>
                <c:pt idx="2860">
                  <c:v>1070</c:v>
                </c:pt>
                <c:pt idx="2861">
                  <c:v>1069.5</c:v>
                </c:pt>
                <c:pt idx="2862">
                  <c:v>1069</c:v>
                </c:pt>
                <c:pt idx="2863">
                  <c:v>1068.5</c:v>
                </c:pt>
                <c:pt idx="2864">
                  <c:v>1068</c:v>
                </c:pt>
                <c:pt idx="2865">
                  <c:v>1067.5</c:v>
                </c:pt>
                <c:pt idx="2866">
                  <c:v>1067</c:v>
                </c:pt>
                <c:pt idx="2867">
                  <c:v>1066.5</c:v>
                </c:pt>
                <c:pt idx="2868">
                  <c:v>1066</c:v>
                </c:pt>
                <c:pt idx="2869">
                  <c:v>1065.5</c:v>
                </c:pt>
                <c:pt idx="2870">
                  <c:v>1065</c:v>
                </c:pt>
                <c:pt idx="2871">
                  <c:v>1064.5</c:v>
                </c:pt>
                <c:pt idx="2872">
                  <c:v>1064</c:v>
                </c:pt>
                <c:pt idx="2873">
                  <c:v>1063.5</c:v>
                </c:pt>
                <c:pt idx="2874">
                  <c:v>1063</c:v>
                </c:pt>
                <c:pt idx="2875">
                  <c:v>1062.5</c:v>
                </c:pt>
                <c:pt idx="2876">
                  <c:v>1062</c:v>
                </c:pt>
                <c:pt idx="2877">
                  <c:v>1061.5</c:v>
                </c:pt>
                <c:pt idx="2878">
                  <c:v>1061</c:v>
                </c:pt>
                <c:pt idx="2879">
                  <c:v>1060.5</c:v>
                </c:pt>
                <c:pt idx="2880">
                  <c:v>1060</c:v>
                </c:pt>
                <c:pt idx="2881">
                  <c:v>1059.5</c:v>
                </c:pt>
                <c:pt idx="2882">
                  <c:v>1059</c:v>
                </c:pt>
                <c:pt idx="2883">
                  <c:v>1058.5</c:v>
                </c:pt>
                <c:pt idx="2884">
                  <c:v>1058</c:v>
                </c:pt>
                <c:pt idx="2885">
                  <c:v>1057.5</c:v>
                </c:pt>
                <c:pt idx="2886">
                  <c:v>1057</c:v>
                </c:pt>
                <c:pt idx="2887">
                  <c:v>1056.5</c:v>
                </c:pt>
                <c:pt idx="2888">
                  <c:v>1056</c:v>
                </c:pt>
                <c:pt idx="2889">
                  <c:v>1055.5</c:v>
                </c:pt>
                <c:pt idx="2890">
                  <c:v>1055</c:v>
                </c:pt>
                <c:pt idx="2891">
                  <c:v>1054.5</c:v>
                </c:pt>
                <c:pt idx="2892">
                  <c:v>1054</c:v>
                </c:pt>
                <c:pt idx="2893">
                  <c:v>1053.5</c:v>
                </c:pt>
                <c:pt idx="2894">
                  <c:v>1053</c:v>
                </c:pt>
                <c:pt idx="2895">
                  <c:v>1052.5</c:v>
                </c:pt>
                <c:pt idx="2896">
                  <c:v>1052</c:v>
                </c:pt>
                <c:pt idx="2897">
                  <c:v>1051.5</c:v>
                </c:pt>
                <c:pt idx="2898">
                  <c:v>1051</c:v>
                </c:pt>
                <c:pt idx="2899">
                  <c:v>1050.5</c:v>
                </c:pt>
                <c:pt idx="2900">
                  <c:v>1050</c:v>
                </c:pt>
                <c:pt idx="2901">
                  <c:v>1049.5</c:v>
                </c:pt>
                <c:pt idx="2902">
                  <c:v>1049</c:v>
                </c:pt>
                <c:pt idx="2903">
                  <c:v>1048.5</c:v>
                </c:pt>
                <c:pt idx="2904">
                  <c:v>1048</c:v>
                </c:pt>
                <c:pt idx="2905">
                  <c:v>1047.5</c:v>
                </c:pt>
                <c:pt idx="2906">
                  <c:v>1047</c:v>
                </c:pt>
                <c:pt idx="2907">
                  <c:v>1046.5</c:v>
                </c:pt>
                <c:pt idx="2908">
                  <c:v>1046</c:v>
                </c:pt>
                <c:pt idx="2909">
                  <c:v>1045.5</c:v>
                </c:pt>
                <c:pt idx="2910">
                  <c:v>1045</c:v>
                </c:pt>
                <c:pt idx="2911">
                  <c:v>1044.5</c:v>
                </c:pt>
                <c:pt idx="2912">
                  <c:v>1044</c:v>
                </c:pt>
                <c:pt idx="2913">
                  <c:v>1043.5</c:v>
                </c:pt>
                <c:pt idx="2914">
                  <c:v>1043</c:v>
                </c:pt>
                <c:pt idx="2915">
                  <c:v>1042.5</c:v>
                </c:pt>
                <c:pt idx="2916">
                  <c:v>1042</c:v>
                </c:pt>
                <c:pt idx="2917">
                  <c:v>1041.5</c:v>
                </c:pt>
                <c:pt idx="2918">
                  <c:v>1041</c:v>
                </c:pt>
                <c:pt idx="2919">
                  <c:v>1040.5</c:v>
                </c:pt>
                <c:pt idx="2920">
                  <c:v>1040</c:v>
                </c:pt>
                <c:pt idx="2921">
                  <c:v>1039.5</c:v>
                </c:pt>
                <c:pt idx="2922">
                  <c:v>1039</c:v>
                </c:pt>
                <c:pt idx="2923">
                  <c:v>1038.5</c:v>
                </c:pt>
                <c:pt idx="2924">
                  <c:v>1038</c:v>
                </c:pt>
                <c:pt idx="2925">
                  <c:v>1037.5</c:v>
                </c:pt>
                <c:pt idx="2926">
                  <c:v>1037</c:v>
                </c:pt>
                <c:pt idx="2927">
                  <c:v>1036.5</c:v>
                </c:pt>
                <c:pt idx="2928">
                  <c:v>1036</c:v>
                </c:pt>
                <c:pt idx="2929">
                  <c:v>1035.5</c:v>
                </c:pt>
                <c:pt idx="2930">
                  <c:v>1035</c:v>
                </c:pt>
                <c:pt idx="2931">
                  <c:v>1034.5</c:v>
                </c:pt>
                <c:pt idx="2932">
                  <c:v>1034</c:v>
                </c:pt>
                <c:pt idx="2933">
                  <c:v>1033.5</c:v>
                </c:pt>
                <c:pt idx="2934">
                  <c:v>1033</c:v>
                </c:pt>
                <c:pt idx="2935">
                  <c:v>1032.5</c:v>
                </c:pt>
                <c:pt idx="2936">
                  <c:v>1032</c:v>
                </c:pt>
                <c:pt idx="2937">
                  <c:v>1031.5</c:v>
                </c:pt>
                <c:pt idx="2938">
                  <c:v>1031</c:v>
                </c:pt>
                <c:pt idx="2939">
                  <c:v>1030.5</c:v>
                </c:pt>
                <c:pt idx="2940">
                  <c:v>1030</c:v>
                </c:pt>
                <c:pt idx="2941">
                  <c:v>1029.5</c:v>
                </c:pt>
                <c:pt idx="2942">
                  <c:v>1029</c:v>
                </c:pt>
                <c:pt idx="2943">
                  <c:v>1028.5</c:v>
                </c:pt>
                <c:pt idx="2944">
                  <c:v>1028</c:v>
                </c:pt>
                <c:pt idx="2945">
                  <c:v>1027.5</c:v>
                </c:pt>
                <c:pt idx="2946">
                  <c:v>1027</c:v>
                </c:pt>
                <c:pt idx="2947">
                  <c:v>1026.5</c:v>
                </c:pt>
                <c:pt idx="2948">
                  <c:v>1026</c:v>
                </c:pt>
                <c:pt idx="2949">
                  <c:v>1025.5</c:v>
                </c:pt>
                <c:pt idx="2950">
                  <c:v>1025</c:v>
                </c:pt>
                <c:pt idx="2951">
                  <c:v>1024.5</c:v>
                </c:pt>
                <c:pt idx="2952">
                  <c:v>1024</c:v>
                </c:pt>
                <c:pt idx="2953">
                  <c:v>1023.5</c:v>
                </c:pt>
                <c:pt idx="2954">
                  <c:v>1023</c:v>
                </c:pt>
                <c:pt idx="2955">
                  <c:v>1022.5</c:v>
                </c:pt>
                <c:pt idx="2956">
                  <c:v>1022</c:v>
                </c:pt>
                <c:pt idx="2957">
                  <c:v>1021.5</c:v>
                </c:pt>
                <c:pt idx="2958">
                  <c:v>1021</c:v>
                </c:pt>
                <c:pt idx="2959">
                  <c:v>1020.5</c:v>
                </c:pt>
                <c:pt idx="2960">
                  <c:v>1020</c:v>
                </c:pt>
                <c:pt idx="2961">
                  <c:v>1019.5</c:v>
                </c:pt>
                <c:pt idx="2962">
                  <c:v>1019</c:v>
                </c:pt>
                <c:pt idx="2963">
                  <c:v>1018.5</c:v>
                </c:pt>
                <c:pt idx="2964">
                  <c:v>1018</c:v>
                </c:pt>
                <c:pt idx="2965">
                  <c:v>1017.5</c:v>
                </c:pt>
                <c:pt idx="2966">
                  <c:v>1017</c:v>
                </c:pt>
                <c:pt idx="2967">
                  <c:v>1016.5</c:v>
                </c:pt>
                <c:pt idx="2968">
                  <c:v>1016</c:v>
                </c:pt>
                <c:pt idx="2969">
                  <c:v>1015.5</c:v>
                </c:pt>
                <c:pt idx="2970">
                  <c:v>1015</c:v>
                </c:pt>
                <c:pt idx="2971">
                  <c:v>1014.5</c:v>
                </c:pt>
                <c:pt idx="2972">
                  <c:v>1014</c:v>
                </c:pt>
                <c:pt idx="2973">
                  <c:v>1013.5</c:v>
                </c:pt>
                <c:pt idx="2974">
                  <c:v>1013</c:v>
                </c:pt>
                <c:pt idx="2975">
                  <c:v>1012.5</c:v>
                </c:pt>
                <c:pt idx="2976">
                  <c:v>1012</c:v>
                </c:pt>
                <c:pt idx="2977">
                  <c:v>1011.5</c:v>
                </c:pt>
                <c:pt idx="2978">
                  <c:v>1011</c:v>
                </c:pt>
                <c:pt idx="2979">
                  <c:v>1010.5</c:v>
                </c:pt>
                <c:pt idx="2980">
                  <c:v>1010</c:v>
                </c:pt>
                <c:pt idx="2981">
                  <c:v>1009.5</c:v>
                </c:pt>
                <c:pt idx="2982">
                  <c:v>1009</c:v>
                </c:pt>
                <c:pt idx="2983">
                  <c:v>1008.5</c:v>
                </c:pt>
                <c:pt idx="2984">
                  <c:v>1008</c:v>
                </c:pt>
                <c:pt idx="2985">
                  <c:v>1007.5</c:v>
                </c:pt>
                <c:pt idx="2986">
                  <c:v>1007</c:v>
                </c:pt>
                <c:pt idx="2987">
                  <c:v>1006.5</c:v>
                </c:pt>
                <c:pt idx="2988">
                  <c:v>1006</c:v>
                </c:pt>
                <c:pt idx="2989">
                  <c:v>1005.5</c:v>
                </c:pt>
                <c:pt idx="2990">
                  <c:v>1005</c:v>
                </c:pt>
                <c:pt idx="2991">
                  <c:v>1004.5</c:v>
                </c:pt>
                <c:pt idx="2992">
                  <c:v>1004</c:v>
                </c:pt>
                <c:pt idx="2993">
                  <c:v>1003.5</c:v>
                </c:pt>
                <c:pt idx="2994">
                  <c:v>1003</c:v>
                </c:pt>
                <c:pt idx="2995">
                  <c:v>1002.5</c:v>
                </c:pt>
                <c:pt idx="2996">
                  <c:v>1002</c:v>
                </c:pt>
                <c:pt idx="2997">
                  <c:v>1001.5</c:v>
                </c:pt>
                <c:pt idx="2998">
                  <c:v>1001</c:v>
                </c:pt>
                <c:pt idx="2999">
                  <c:v>1000.5</c:v>
                </c:pt>
                <c:pt idx="3000">
                  <c:v>1000</c:v>
                </c:pt>
                <c:pt idx="3001">
                  <c:v>999.5</c:v>
                </c:pt>
                <c:pt idx="3002">
                  <c:v>999</c:v>
                </c:pt>
                <c:pt idx="3003">
                  <c:v>998.5</c:v>
                </c:pt>
                <c:pt idx="3004">
                  <c:v>998</c:v>
                </c:pt>
                <c:pt idx="3005">
                  <c:v>997.5</c:v>
                </c:pt>
                <c:pt idx="3006">
                  <c:v>997</c:v>
                </c:pt>
                <c:pt idx="3007">
                  <c:v>996.5</c:v>
                </c:pt>
                <c:pt idx="3008">
                  <c:v>996</c:v>
                </c:pt>
                <c:pt idx="3009">
                  <c:v>995.5</c:v>
                </c:pt>
                <c:pt idx="3010">
                  <c:v>995</c:v>
                </c:pt>
                <c:pt idx="3011">
                  <c:v>994.5</c:v>
                </c:pt>
                <c:pt idx="3012">
                  <c:v>994</c:v>
                </c:pt>
                <c:pt idx="3013">
                  <c:v>993.5</c:v>
                </c:pt>
                <c:pt idx="3014">
                  <c:v>993</c:v>
                </c:pt>
                <c:pt idx="3015">
                  <c:v>992.5</c:v>
                </c:pt>
                <c:pt idx="3016">
                  <c:v>992</c:v>
                </c:pt>
                <c:pt idx="3017">
                  <c:v>991.5</c:v>
                </c:pt>
                <c:pt idx="3018">
                  <c:v>991</c:v>
                </c:pt>
                <c:pt idx="3019">
                  <c:v>990.5</c:v>
                </c:pt>
                <c:pt idx="3020">
                  <c:v>990</c:v>
                </c:pt>
                <c:pt idx="3021">
                  <c:v>989.5</c:v>
                </c:pt>
                <c:pt idx="3022">
                  <c:v>989</c:v>
                </c:pt>
                <c:pt idx="3023">
                  <c:v>988.5</c:v>
                </c:pt>
                <c:pt idx="3024">
                  <c:v>988</c:v>
                </c:pt>
                <c:pt idx="3025">
                  <c:v>987.5</c:v>
                </c:pt>
                <c:pt idx="3026">
                  <c:v>987</c:v>
                </c:pt>
                <c:pt idx="3027">
                  <c:v>986.5</c:v>
                </c:pt>
                <c:pt idx="3028">
                  <c:v>986</c:v>
                </c:pt>
                <c:pt idx="3029">
                  <c:v>985.5</c:v>
                </c:pt>
                <c:pt idx="3030">
                  <c:v>985</c:v>
                </c:pt>
                <c:pt idx="3031">
                  <c:v>984.5</c:v>
                </c:pt>
                <c:pt idx="3032">
                  <c:v>984</c:v>
                </c:pt>
                <c:pt idx="3033">
                  <c:v>983.5</c:v>
                </c:pt>
                <c:pt idx="3034">
                  <c:v>983</c:v>
                </c:pt>
                <c:pt idx="3035">
                  <c:v>982.5</c:v>
                </c:pt>
                <c:pt idx="3036">
                  <c:v>982</c:v>
                </c:pt>
                <c:pt idx="3037">
                  <c:v>981.5</c:v>
                </c:pt>
                <c:pt idx="3038">
                  <c:v>981</c:v>
                </c:pt>
                <c:pt idx="3039">
                  <c:v>980.5</c:v>
                </c:pt>
                <c:pt idx="3040">
                  <c:v>980</c:v>
                </c:pt>
                <c:pt idx="3041">
                  <c:v>979.5</c:v>
                </c:pt>
                <c:pt idx="3042">
                  <c:v>979</c:v>
                </c:pt>
                <c:pt idx="3043">
                  <c:v>978.5</c:v>
                </c:pt>
                <c:pt idx="3044">
                  <c:v>978</c:v>
                </c:pt>
                <c:pt idx="3045">
                  <c:v>977.5</c:v>
                </c:pt>
                <c:pt idx="3046">
                  <c:v>977</c:v>
                </c:pt>
                <c:pt idx="3047">
                  <c:v>976.5</c:v>
                </c:pt>
                <c:pt idx="3048">
                  <c:v>976</c:v>
                </c:pt>
                <c:pt idx="3049">
                  <c:v>975.5</c:v>
                </c:pt>
                <c:pt idx="3050">
                  <c:v>975</c:v>
                </c:pt>
                <c:pt idx="3051">
                  <c:v>974.5</c:v>
                </c:pt>
                <c:pt idx="3052">
                  <c:v>974</c:v>
                </c:pt>
                <c:pt idx="3053">
                  <c:v>973.5</c:v>
                </c:pt>
                <c:pt idx="3054">
                  <c:v>973</c:v>
                </c:pt>
                <c:pt idx="3055">
                  <c:v>972.5</c:v>
                </c:pt>
                <c:pt idx="3056">
                  <c:v>972</c:v>
                </c:pt>
                <c:pt idx="3057">
                  <c:v>971.5</c:v>
                </c:pt>
                <c:pt idx="3058">
                  <c:v>971</c:v>
                </c:pt>
                <c:pt idx="3059">
                  <c:v>970.5</c:v>
                </c:pt>
                <c:pt idx="3060">
                  <c:v>970</c:v>
                </c:pt>
                <c:pt idx="3061">
                  <c:v>969.5</c:v>
                </c:pt>
                <c:pt idx="3062">
                  <c:v>969</c:v>
                </c:pt>
                <c:pt idx="3063">
                  <c:v>968.5</c:v>
                </c:pt>
                <c:pt idx="3064">
                  <c:v>968</c:v>
                </c:pt>
                <c:pt idx="3065">
                  <c:v>967.5</c:v>
                </c:pt>
                <c:pt idx="3066">
                  <c:v>967</c:v>
                </c:pt>
                <c:pt idx="3067">
                  <c:v>966.5</c:v>
                </c:pt>
                <c:pt idx="3068">
                  <c:v>966</c:v>
                </c:pt>
                <c:pt idx="3069">
                  <c:v>965.5</c:v>
                </c:pt>
                <c:pt idx="3070">
                  <c:v>965</c:v>
                </c:pt>
                <c:pt idx="3071">
                  <c:v>964.5</c:v>
                </c:pt>
                <c:pt idx="3072">
                  <c:v>964</c:v>
                </c:pt>
                <c:pt idx="3073">
                  <c:v>963.5</c:v>
                </c:pt>
                <c:pt idx="3074">
                  <c:v>963</c:v>
                </c:pt>
                <c:pt idx="3075">
                  <c:v>962.5</c:v>
                </c:pt>
                <c:pt idx="3076">
                  <c:v>962</c:v>
                </c:pt>
                <c:pt idx="3077">
                  <c:v>961.5</c:v>
                </c:pt>
                <c:pt idx="3078">
                  <c:v>961</c:v>
                </c:pt>
                <c:pt idx="3079">
                  <c:v>960.5</c:v>
                </c:pt>
                <c:pt idx="3080">
                  <c:v>960</c:v>
                </c:pt>
                <c:pt idx="3081">
                  <c:v>959.5</c:v>
                </c:pt>
                <c:pt idx="3082">
                  <c:v>959</c:v>
                </c:pt>
                <c:pt idx="3083">
                  <c:v>958.5</c:v>
                </c:pt>
                <c:pt idx="3084">
                  <c:v>958</c:v>
                </c:pt>
                <c:pt idx="3085">
                  <c:v>957.5</c:v>
                </c:pt>
                <c:pt idx="3086">
                  <c:v>957</c:v>
                </c:pt>
                <c:pt idx="3087">
                  <c:v>956.5</c:v>
                </c:pt>
                <c:pt idx="3088">
                  <c:v>956</c:v>
                </c:pt>
                <c:pt idx="3089">
                  <c:v>955.5</c:v>
                </c:pt>
                <c:pt idx="3090">
                  <c:v>955</c:v>
                </c:pt>
                <c:pt idx="3091">
                  <c:v>954.5</c:v>
                </c:pt>
                <c:pt idx="3092">
                  <c:v>954</c:v>
                </c:pt>
                <c:pt idx="3093">
                  <c:v>953.5</c:v>
                </c:pt>
                <c:pt idx="3094">
                  <c:v>953</c:v>
                </c:pt>
                <c:pt idx="3095">
                  <c:v>952.5</c:v>
                </c:pt>
                <c:pt idx="3096">
                  <c:v>952</c:v>
                </c:pt>
                <c:pt idx="3097">
                  <c:v>951.5</c:v>
                </c:pt>
                <c:pt idx="3098">
                  <c:v>951</c:v>
                </c:pt>
                <c:pt idx="3099">
                  <c:v>950.5</c:v>
                </c:pt>
                <c:pt idx="3100">
                  <c:v>950</c:v>
                </c:pt>
                <c:pt idx="3101">
                  <c:v>949.5</c:v>
                </c:pt>
                <c:pt idx="3102">
                  <c:v>949</c:v>
                </c:pt>
                <c:pt idx="3103">
                  <c:v>948.5</c:v>
                </c:pt>
                <c:pt idx="3104">
                  <c:v>948</c:v>
                </c:pt>
                <c:pt idx="3105">
                  <c:v>947.5</c:v>
                </c:pt>
                <c:pt idx="3106">
                  <c:v>947</c:v>
                </c:pt>
                <c:pt idx="3107">
                  <c:v>946.5</c:v>
                </c:pt>
                <c:pt idx="3108">
                  <c:v>946</c:v>
                </c:pt>
                <c:pt idx="3109">
                  <c:v>945.5</c:v>
                </c:pt>
                <c:pt idx="3110">
                  <c:v>945</c:v>
                </c:pt>
                <c:pt idx="3111">
                  <c:v>944.5</c:v>
                </c:pt>
                <c:pt idx="3112">
                  <c:v>944</c:v>
                </c:pt>
                <c:pt idx="3113">
                  <c:v>943.5</c:v>
                </c:pt>
                <c:pt idx="3114">
                  <c:v>943</c:v>
                </c:pt>
                <c:pt idx="3115">
                  <c:v>942.5</c:v>
                </c:pt>
                <c:pt idx="3116">
                  <c:v>942</c:v>
                </c:pt>
                <c:pt idx="3117">
                  <c:v>941.5</c:v>
                </c:pt>
                <c:pt idx="3118">
                  <c:v>941</c:v>
                </c:pt>
                <c:pt idx="3119">
                  <c:v>940.5</c:v>
                </c:pt>
                <c:pt idx="3120">
                  <c:v>940</c:v>
                </c:pt>
                <c:pt idx="3121">
                  <c:v>939.5</c:v>
                </c:pt>
                <c:pt idx="3122">
                  <c:v>939</c:v>
                </c:pt>
                <c:pt idx="3123">
                  <c:v>938.5</c:v>
                </c:pt>
                <c:pt idx="3124">
                  <c:v>938</c:v>
                </c:pt>
                <c:pt idx="3125">
                  <c:v>937.5</c:v>
                </c:pt>
                <c:pt idx="3126">
                  <c:v>937</c:v>
                </c:pt>
                <c:pt idx="3127">
                  <c:v>936.5</c:v>
                </c:pt>
                <c:pt idx="3128">
                  <c:v>936</c:v>
                </c:pt>
                <c:pt idx="3129">
                  <c:v>935.5</c:v>
                </c:pt>
                <c:pt idx="3130">
                  <c:v>935</c:v>
                </c:pt>
                <c:pt idx="3131">
                  <c:v>934.5</c:v>
                </c:pt>
                <c:pt idx="3132">
                  <c:v>934</c:v>
                </c:pt>
                <c:pt idx="3133">
                  <c:v>933.5</c:v>
                </c:pt>
                <c:pt idx="3134">
                  <c:v>933</c:v>
                </c:pt>
                <c:pt idx="3135">
                  <c:v>932.5</c:v>
                </c:pt>
                <c:pt idx="3136">
                  <c:v>932</c:v>
                </c:pt>
                <c:pt idx="3137">
                  <c:v>931.5</c:v>
                </c:pt>
                <c:pt idx="3138">
                  <c:v>931</c:v>
                </c:pt>
                <c:pt idx="3139">
                  <c:v>930.5</c:v>
                </c:pt>
                <c:pt idx="3140">
                  <c:v>930</c:v>
                </c:pt>
                <c:pt idx="3141">
                  <c:v>929.5</c:v>
                </c:pt>
                <c:pt idx="3142">
                  <c:v>929</c:v>
                </c:pt>
                <c:pt idx="3143">
                  <c:v>928.5</c:v>
                </c:pt>
                <c:pt idx="3144">
                  <c:v>928</c:v>
                </c:pt>
                <c:pt idx="3145">
                  <c:v>927.5</c:v>
                </c:pt>
                <c:pt idx="3146">
                  <c:v>927</c:v>
                </c:pt>
                <c:pt idx="3147">
                  <c:v>926.5</c:v>
                </c:pt>
                <c:pt idx="3148">
                  <c:v>926</c:v>
                </c:pt>
                <c:pt idx="3149">
                  <c:v>925.5</c:v>
                </c:pt>
                <c:pt idx="3150">
                  <c:v>925</c:v>
                </c:pt>
                <c:pt idx="3151">
                  <c:v>924.5</c:v>
                </c:pt>
                <c:pt idx="3152">
                  <c:v>924</c:v>
                </c:pt>
                <c:pt idx="3153">
                  <c:v>923.5</c:v>
                </c:pt>
                <c:pt idx="3154">
                  <c:v>923</c:v>
                </c:pt>
                <c:pt idx="3155">
                  <c:v>922.5</c:v>
                </c:pt>
                <c:pt idx="3156">
                  <c:v>922</c:v>
                </c:pt>
                <c:pt idx="3157">
                  <c:v>921.5</c:v>
                </c:pt>
                <c:pt idx="3158">
                  <c:v>921</c:v>
                </c:pt>
                <c:pt idx="3159">
                  <c:v>920.5</c:v>
                </c:pt>
                <c:pt idx="3160">
                  <c:v>920</c:v>
                </c:pt>
                <c:pt idx="3161">
                  <c:v>919.5</c:v>
                </c:pt>
                <c:pt idx="3162">
                  <c:v>919</c:v>
                </c:pt>
                <c:pt idx="3163">
                  <c:v>918.5</c:v>
                </c:pt>
                <c:pt idx="3164">
                  <c:v>918</c:v>
                </c:pt>
                <c:pt idx="3165">
                  <c:v>917.5</c:v>
                </c:pt>
                <c:pt idx="3166">
                  <c:v>917</c:v>
                </c:pt>
                <c:pt idx="3167">
                  <c:v>916.5</c:v>
                </c:pt>
                <c:pt idx="3168">
                  <c:v>916</c:v>
                </c:pt>
                <c:pt idx="3169">
                  <c:v>915.5</c:v>
                </c:pt>
                <c:pt idx="3170">
                  <c:v>915</c:v>
                </c:pt>
                <c:pt idx="3171">
                  <c:v>914.5</c:v>
                </c:pt>
                <c:pt idx="3172">
                  <c:v>914</c:v>
                </c:pt>
                <c:pt idx="3173">
                  <c:v>913.5</c:v>
                </c:pt>
                <c:pt idx="3174">
                  <c:v>913</c:v>
                </c:pt>
                <c:pt idx="3175">
                  <c:v>912.5</c:v>
                </c:pt>
                <c:pt idx="3176">
                  <c:v>912</c:v>
                </c:pt>
                <c:pt idx="3177">
                  <c:v>911.5</c:v>
                </c:pt>
                <c:pt idx="3178">
                  <c:v>911</c:v>
                </c:pt>
                <c:pt idx="3179">
                  <c:v>910.5</c:v>
                </c:pt>
                <c:pt idx="3180">
                  <c:v>910</c:v>
                </c:pt>
                <c:pt idx="3181">
                  <c:v>909.5</c:v>
                </c:pt>
                <c:pt idx="3182">
                  <c:v>909</c:v>
                </c:pt>
                <c:pt idx="3183">
                  <c:v>908.5</c:v>
                </c:pt>
                <c:pt idx="3184">
                  <c:v>908</c:v>
                </c:pt>
                <c:pt idx="3185">
                  <c:v>907.5</c:v>
                </c:pt>
                <c:pt idx="3186">
                  <c:v>907</c:v>
                </c:pt>
                <c:pt idx="3187">
                  <c:v>906.5</c:v>
                </c:pt>
                <c:pt idx="3188">
                  <c:v>906</c:v>
                </c:pt>
                <c:pt idx="3189">
                  <c:v>905.5</c:v>
                </c:pt>
                <c:pt idx="3190">
                  <c:v>905</c:v>
                </c:pt>
                <c:pt idx="3191">
                  <c:v>904.5</c:v>
                </c:pt>
                <c:pt idx="3192">
                  <c:v>904</c:v>
                </c:pt>
                <c:pt idx="3193">
                  <c:v>903.5</c:v>
                </c:pt>
                <c:pt idx="3194">
                  <c:v>903</c:v>
                </c:pt>
                <c:pt idx="3195">
                  <c:v>902.5</c:v>
                </c:pt>
                <c:pt idx="3196">
                  <c:v>902</c:v>
                </c:pt>
                <c:pt idx="3197">
                  <c:v>901.5</c:v>
                </c:pt>
                <c:pt idx="3198">
                  <c:v>901</c:v>
                </c:pt>
                <c:pt idx="3199">
                  <c:v>900.5</c:v>
                </c:pt>
                <c:pt idx="3200">
                  <c:v>900</c:v>
                </c:pt>
                <c:pt idx="3201">
                  <c:v>899.5</c:v>
                </c:pt>
                <c:pt idx="3202">
                  <c:v>899</c:v>
                </c:pt>
                <c:pt idx="3203">
                  <c:v>898.5</c:v>
                </c:pt>
                <c:pt idx="3204">
                  <c:v>898</c:v>
                </c:pt>
                <c:pt idx="3205">
                  <c:v>897.5</c:v>
                </c:pt>
                <c:pt idx="3206">
                  <c:v>897</c:v>
                </c:pt>
                <c:pt idx="3207">
                  <c:v>896.5</c:v>
                </c:pt>
                <c:pt idx="3208">
                  <c:v>896</c:v>
                </c:pt>
                <c:pt idx="3209">
                  <c:v>895.5</c:v>
                </c:pt>
                <c:pt idx="3210">
                  <c:v>895</c:v>
                </c:pt>
                <c:pt idx="3211">
                  <c:v>894.5</c:v>
                </c:pt>
                <c:pt idx="3212">
                  <c:v>894</c:v>
                </c:pt>
                <c:pt idx="3213">
                  <c:v>893.5</c:v>
                </c:pt>
                <c:pt idx="3214">
                  <c:v>893</c:v>
                </c:pt>
                <c:pt idx="3215">
                  <c:v>892.5</c:v>
                </c:pt>
                <c:pt idx="3216">
                  <c:v>892</c:v>
                </c:pt>
                <c:pt idx="3217">
                  <c:v>891.5</c:v>
                </c:pt>
                <c:pt idx="3218">
                  <c:v>891</c:v>
                </c:pt>
                <c:pt idx="3219">
                  <c:v>890.5</c:v>
                </c:pt>
                <c:pt idx="3220">
                  <c:v>890</c:v>
                </c:pt>
                <c:pt idx="3221">
                  <c:v>889.5</c:v>
                </c:pt>
                <c:pt idx="3222">
                  <c:v>889</c:v>
                </c:pt>
                <c:pt idx="3223">
                  <c:v>888.5</c:v>
                </c:pt>
                <c:pt idx="3224">
                  <c:v>888</c:v>
                </c:pt>
                <c:pt idx="3225">
                  <c:v>887.5</c:v>
                </c:pt>
                <c:pt idx="3226">
                  <c:v>887</c:v>
                </c:pt>
                <c:pt idx="3227">
                  <c:v>886.5</c:v>
                </c:pt>
                <c:pt idx="3228">
                  <c:v>886</c:v>
                </c:pt>
                <c:pt idx="3229">
                  <c:v>885.5</c:v>
                </c:pt>
                <c:pt idx="3230">
                  <c:v>885</c:v>
                </c:pt>
                <c:pt idx="3231">
                  <c:v>884.5</c:v>
                </c:pt>
                <c:pt idx="3232">
                  <c:v>884</c:v>
                </c:pt>
                <c:pt idx="3233">
                  <c:v>883.5</c:v>
                </c:pt>
                <c:pt idx="3234">
                  <c:v>883</c:v>
                </c:pt>
                <c:pt idx="3235">
                  <c:v>882.5</c:v>
                </c:pt>
                <c:pt idx="3236">
                  <c:v>882</c:v>
                </c:pt>
                <c:pt idx="3237">
                  <c:v>881.5</c:v>
                </c:pt>
                <c:pt idx="3238">
                  <c:v>881</c:v>
                </c:pt>
                <c:pt idx="3239">
                  <c:v>880.5</c:v>
                </c:pt>
                <c:pt idx="3240">
                  <c:v>880</c:v>
                </c:pt>
                <c:pt idx="3241">
                  <c:v>879.5</c:v>
                </c:pt>
                <c:pt idx="3242">
                  <c:v>879</c:v>
                </c:pt>
                <c:pt idx="3243">
                  <c:v>878.5</c:v>
                </c:pt>
                <c:pt idx="3244">
                  <c:v>878</c:v>
                </c:pt>
                <c:pt idx="3245">
                  <c:v>877.5</c:v>
                </c:pt>
                <c:pt idx="3246">
                  <c:v>877</c:v>
                </c:pt>
                <c:pt idx="3247">
                  <c:v>876.5</c:v>
                </c:pt>
                <c:pt idx="3248">
                  <c:v>876</c:v>
                </c:pt>
                <c:pt idx="3249">
                  <c:v>875.5</c:v>
                </c:pt>
                <c:pt idx="3250">
                  <c:v>875</c:v>
                </c:pt>
                <c:pt idx="3251">
                  <c:v>874.5</c:v>
                </c:pt>
                <c:pt idx="3252">
                  <c:v>874</c:v>
                </c:pt>
                <c:pt idx="3253">
                  <c:v>873.5</c:v>
                </c:pt>
                <c:pt idx="3254">
                  <c:v>873</c:v>
                </c:pt>
                <c:pt idx="3255">
                  <c:v>872.5</c:v>
                </c:pt>
                <c:pt idx="3256">
                  <c:v>872</c:v>
                </c:pt>
                <c:pt idx="3257">
                  <c:v>871.5</c:v>
                </c:pt>
                <c:pt idx="3258">
                  <c:v>871</c:v>
                </c:pt>
                <c:pt idx="3259">
                  <c:v>870.5</c:v>
                </c:pt>
                <c:pt idx="3260">
                  <c:v>870</c:v>
                </c:pt>
                <c:pt idx="3261">
                  <c:v>869.5</c:v>
                </c:pt>
                <c:pt idx="3262">
                  <c:v>869</c:v>
                </c:pt>
                <c:pt idx="3263">
                  <c:v>868.5</c:v>
                </c:pt>
                <c:pt idx="3264">
                  <c:v>868</c:v>
                </c:pt>
                <c:pt idx="3265">
                  <c:v>867.5</c:v>
                </c:pt>
                <c:pt idx="3266">
                  <c:v>867</c:v>
                </c:pt>
                <c:pt idx="3267">
                  <c:v>866.5</c:v>
                </c:pt>
                <c:pt idx="3268">
                  <c:v>866</c:v>
                </c:pt>
                <c:pt idx="3269">
                  <c:v>865.5</c:v>
                </c:pt>
                <c:pt idx="3270">
                  <c:v>865</c:v>
                </c:pt>
                <c:pt idx="3271">
                  <c:v>864.5</c:v>
                </c:pt>
                <c:pt idx="3272">
                  <c:v>864</c:v>
                </c:pt>
                <c:pt idx="3273">
                  <c:v>863.5</c:v>
                </c:pt>
                <c:pt idx="3274">
                  <c:v>863</c:v>
                </c:pt>
                <c:pt idx="3275">
                  <c:v>862.5</c:v>
                </c:pt>
                <c:pt idx="3276">
                  <c:v>862</c:v>
                </c:pt>
                <c:pt idx="3277">
                  <c:v>861.5</c:v>
                </c:pt>
                <c:pt idx="3278">
                  <c:v>861</c:v>
                </c:pt>
                <c:pt idx="3279">
                  <c:v>860.5</c:v>
                </c:pt>
                <c:pt idx="3280">
                  <c:v>860</c:v>
                </c:pt>
                <c:pt idx="3281">
                  <c:v>859.5</c:v>
                </c:pt>
                <c:pt idx="3282">
                  <c:v>859</c:v>
                </c:pt>
                <c:pt idx="3283">
                  <c:v>858.5</c:v>
                </c:pt>
                <c:pt idx="3284">
                  <c:v>858</c:v>
                </c:pt>
                <c:pt idx="3285">
                  <c:v>857.5</c:v>
                </c:pt>
                <c:pt idx="3286">
                  <c:v>857</c:v>
                </c:pt>
                <c:pt idx="3287">
                  <c:v>856.5</c:v>
                </c:pt>
                <c:pt idx="3288">
                  <c:v>856</c:v>
                </c:pt>
                <c:pt idx="3289">
                  <c:v>855.5</c:v>
                </c:pt>
                <c:pt idx="3290">
                  <c:v>855</c:v>
                </c:pt>
                <c:pt idx="3291">
                  <c:v>854.5</c:v>
                </c:pt>
                <c:pt idx="3292">
                  <c:v>854</c:v>
                </c:pt>
                <c:pt idx="3293">
                  <c:v>853.5</c:v>
                </c:pt>
                <c:pt idx="3294">
                  <c:v>853</c:v>
                </c:pt>
                <c:pt idx="3295">
                  <c:v>852.5</c:v>
                </c:pt>
                <c:pt idx="3296">
                  <c:v>852</c:v>
                </c:pt>
                <c:pt idx="3297">
                  <c:v>851.5</c:v>
                </c:pt>
                <c:pt idx="3298">
                  <c:v>851</c:v>
                </c:pt>
                <c:pt idx="3299">
                  <c:v>850.5</c:v>
                </c:pt>
                <c:pt idx="3300">
                  <c:v>850</c:v>
                </c:pt>
                <c:pt idx="3301">
                  <c:v>849.5</c:v>
                </c:pt>
                <c:pt idx="3302">
                  <c:v>849</c:v>
                </c:pt>
                <c:pt idx="3303">
                  <c:v>848.5</c:v>
                </c:pt>
                <c:pt idx="3304">
                  <c:v>848</c:v>
                </c:pt>
                <c:pt idx="3305">
                  <c:v>847.5</c:v>
                </c:pt>
                <c:pt idx="3306">
                  <c:v>847</c:v>
                </c:pt>
                <c:pt idx="3307">
                  <c:v>846.5</c:v>
                </c:pt>
                <c:pt idx="3308">
                  <c:v>846</c:v>
                </c:pt>
                <c:pt idx="3309">
                  <c:v>845.5</c:v>
                </c:pt>
                <c:pt idx="3310">
                  <c:v>845</c:v>
                </c:pt>
                <c:pt idx="3311">
                  <c:v>844.5</c:v>
                </c:pt>
                <c:pt idx="3312">
                  <c:v>844</c:v>
                </c:pt>
                <c:pt idx="3313">
                  <c:v>843.5</c:v>
                </c:pt>
                <c:pt idx="3314">
                  <c:v>843</c:v>
                </c:pt>
                <c:pt idx="3315">
                  <c:v>842.5</c:v>
                </c:pt>
                <c:pt idx="3316">
                  <c:v>842</c:v>
                </c:pt>
                <c:pt idx="3317">
                  <c:v>841.5</c:v>
                </c:pt>
                <c:pt idx="3318">
                  <c:v>841</c:v>
                </c:pt>
                <c:pt idx="3319">
                  <c:v>840.5</c:v>
                </c:pt>
                <c:pt idx="3320">
                  <c:v>840</c:v>
                </c:pt>
                <c:pt idx="3321">
                  <c:v>839.5</c:v>
                </c:pt>
                <c:pt idx="3322">
                  <c:v>839</c:v>
                </c:pt>
                <c:pt idx="3323">
                  <c:v>838.5</c:v>
                </c:pt>
                <c:pt idx="3324">
                  <c:v>838</c:v>
                </c:pt>
                <c:pt idx="3325">
                  <c:v>837.5</c:v>
                </c:pt>
                <c:pt idx="3326">
                  <c:v>837</c:v>
                </c:pt>
                <c:pt idx="3327">
                  <c:v>836.5</c:v>
                </c:pt>
                <c:pt idx="3328">
                  <c:v>836</c:v>
                </c:pt>
                <c:pt idx="3329">
                  <c:v>835.5</c:v>
                </c:pt>
                <c:pt idx="3330">
                  <c:v>835</c:v>
                </c:pt>
                <c:pt idx="3331">
                  <c:v>834.5</c:v>
                </c:pt>
                <c:pt idx="3332">
                  <c:v>834</c:v>
                </c:pt>
                <c:pt idx="3333">
                  <c:v>833.5</c:v>
                </c:pt>
                <c:pt idx="3334">
                  <c:v>833</c:v>
                </c:pt>
                <c:pt idx="3335">
                  <c:v>832.5</c:v>
                </c:pt>
                <c:pt idx="3336">
                  <c:v>832</c:v>
                </c:pt>
                <c:pt idx="3337">
                  <c:v>831.5</c:v>
                </c:pt>
                <c:pt idx="3338">
                  <c:v>831</c:v>
                </c:pt>
                <c:pt idx="3339">
                  <c:v>830.5</c:v>
                </c:pt>
                <c:pt idx="3340">
                  <c:v>830</c:v>
                </c:pt>
                <c:pt idx="3341">
                  <c:v>829.5</c:v>
                </c:pt>
                <c:pt idx="3342">
                  <c:v>829</c:v>
                </c:pt>
                <c:pt idx="3343">
                  <c:v>828.5</c:v>
                </c:pt>
                <c:pt idx="3344">
                  <c:v>828</c:v>
                </c:pt>
                <c:pt idx="3345">
                  <c:v>827.5</c:v>
                </c:pt>
                <c:pt idx="3346">
                  <c:v>827</c:v>
                </c:pt>
                <c:pt idx="3347">
                  <c:v>826.5</c:v>
                </c:pt>
                <c:pt idx="3348">
                  <c:v>826</c:v>
                </c:pt>
                <c:pt idx="3349">
                  <c:v>825.5</c:v>
                </c:pt>
                <c:pt idx="3350">
                  <c:v>825</c:v>
                </c:pt>
                <c:pt idx="3351">
                  <c:v>824.5</c:v>
                </c:pt>
                <c:pt idx="3352">
                  <c:v>824</c:v>
                </c:pt>
                <c:pt idx="3353">
                  <c:v>823.5</c:v>
                </c:pt>
                <c:pt idx="3354">
                  <c:v>823</c:v>
                </c:pt>
                <c:pt idx="3355">
                  <c:v>822.5</c:v>
                </c:pt>
                <c:pt idx="3356">
                  <c:v>822</c:v>
                </c:pt>
                <c:pt idx="3357">
                  <c:v>821.5</c:v>
                </c:pt>
                <c:pt idx="3358">
                  <c:v>821</c:v>
                </c:pt>
                <c:pt idx="3359">
                  <c:v>820.5</c:v>
                </c:pt>
                <c:pt idx="3360">
                  <c:v>820</c:v>
                </c:pt>
                <c:pt idx="3361">
                  <c:v>819.5</c:v>
                </c:pt>
                <c:pt idx="3362">
                  <c:v>819</c:v>
                </c:pt>
                <c:pt idx="3363">
                  <c:v>818.5</c:v>
                </c:pt>
                <c:pt idx="3364">
                  <c:v>818</c:v>
                </c:pt>
                <c:pt idx="3365">
                  <c:v>817.5</c:v>
                </c:pt>
                <c:pt idx="3366">
                  <c:v>817</c:v>
                </c:pt>
                <c:pt idx="3367">
                  <c:v>816.5</c:v>
                </c:pt>
                <c:pt idx="3368">
                  <c:v>816</c:v>
                </c:pt>
                <c:pt idx="3369">
                  <c:v>815.5</c:v>
                </c:pt>
                <c:pt idx="3370">
                  <c:v>815</c:v>
                </c:pt>
                <c:pt idx="3371">
                  <c:v>814.5</c:v>
                </c:pt>
                <c:pt idx="3372">
                  <c:v>814</c:v>
                </c:pt>
                <c:pt idx="3373">
                  <c:v>813.5</c:v>
                </c:pt>
                <c:pt idx="3374">
                  <c:v>813</c:v>
                </c:pt>
                <c:pt idx="3375">
                  <c:v>812.5</c:v>
                </c:pt>
                <c:pt idx="3376">
                  <c:v>812</c:v>
                </c:pt>
                <c:pt idx="3377">
                  <c:v>811.5</c:v>
                </c:pt>
                <c:pt idx="3378">
                  <c:v>811</c:v>
                </c:pt>
                <c:pt idx="3379">
                  <c:v>810.5</c:v>
                </c:pt>
                <c:pt idx="3380">
                  <c:v>810</c:v>
                </c:pt>
                <c:pt idx="3381">
                  <c:v>809.5</c:v>
                </c:pt>
                <c:pt idx="3382">
                  <c:v>809</c:v>
                </c:pt>
                <c:pt idx="3383">
                  <c:v>808.5</c:v>
                </c:pt>
                <c:pt idx="3384">
                  <c:v>808</c:v>
                </c:pt>
                <c:pt idx="3385">
                  <c:v>807.5</c:v>
                </c:pt>
                <c:pt idx="3386">
                  <c:v>807</c:v>
                </c:pt>
                <c:pt idx="3387">
                  <c:v>806.5</c:v>
                </c:pt>
                <c:pt idx="3388">
                  <c:v>806</c:v>
                </c:pt>
                <c:pt idx="3389">
                  <c:v>805.5</c:v>
                </c:pt>
                <c:pt idx="3390">
                  <c:v>805</c:v>
                </c:pt>
                <c:pt idx="3391">
                  <c:v>804.5</c:v>
                </c:pt>
                <c:pt idx="3392">
                  <c:v>804</c:v>
                </c:pt>
                <c:pt idx="3393">
                  <c:v>803.5</c:v>
                </c:pt>
                <c:pt idx="3394">
                  <c:v>803</c:v>
                </c:pt>
                <c:pt idx="3395">
                  <c:v>802.5</c:v>
                </c:pt>
                <c:pt idx="3396">
                  <c:v>802</c:v>
                </c:pt>
                <c:pt idx="3397">
                  <c:v>801.5</c:v>
                </c:pt>
                <c:pt idx="3398">
                  <c:v>801</c:v>
                </c:pt>
                <c:pt idx="3399">
                  <c:v>800.5</c:v>
                </c:pt>
                <c:pt idx="3400">
                  <c:v>800</c:v>
                </c:pt>
                <c:pt idx="3401">
                  <c:v>799.5</c:v>
                </c:pt>
                <c:pt idx="3402">
                  <c:v>799</c:v>
                </c:pt>
                <c:pt idx="3403">
                  <c:v>798.5</c:v>
                </c:pt>
                <c:pt idx="3404">
                  <c:v>798</c:v>
                </c:pt>
                <c:pt idx="3405">
                  <c:v>797.5</c:v>
                </c:pt>
                <c:pt idx="3406">
                  <c:v>797</c:v>
                </c:pt>
                <c:pt idx="3407">
                  <c:v>796.5</c:v>
                </c:pt>
                <c:pt idx="3408">
                  <c:v>796</c:v>
                </c:pt>
                <c:pt idx="3409">
                  <c:v>795.5</c:v>
                </c:pt>
                <c:pt idx="3410">
                  <c:v>795</c:v>
                </c:pt>
                <c:pt idx="3411">
                  <c:v>794.5</c:v>
                </c:pt>
                <c:pt idx="3412">
                  <c:v>794</c:v>
                </c:pt>
                <c:pt idx="3413">
                  <c:v>793.5</c:v>
                </c:pt>
                <c:pt idx="3414">
                  <c:v>793</c:v>
                </c:pt>
                <c:pt idx="3415">
                  <c:v>792.5</c:v>
                </c:pt>
                <c:pt idx="3416">
                  <c:v>792</c:v>
                </c:pt>
                <c:pt idx="3417">
                  <c:v>791.5</c:v>
                </c:pt>
                <c:pt idx="3418">
                  <c:v>791</c:v>
                </c:pt>
                <c:pt idx="3419">
                  <c:v>790.5</c:v>
                </c:pt>
                <c:pt idx="3420">
                  <c:v>790</c:v>
                </c:pt>
                <c:pt idx="3421">
                  <c:v>789.5</c:v>
                </c:pt>
                <c:pt idx="3422">
                  <c:v>789</c:v>
                </c:pt>
                <c:pt idx="3423">
                  <c:v>788.5</c:v>
                </c:pt>
                <c:pt idx="3424">
                  <c:v>788</c:v>
                </c:pt>
                <c:pt idx="3425">
                  <c:v>787.5</c:v>
                </c:pt>
                <c:pt idx="3426">
                  <c:v>787</c:v>
                </c:pt>
                <c:pt idx="3427">
                  <c:v>786.5</c:v>
                </c:pt>
                <c:pt idx="3428">
                  <c:v>786</c:v>
                </c:pt>
                <c:pt idx="3429">
                  <c:v>785.5</c:v>
                </c:pt>
                <c:pt idx="3430">
                  <c:v>785</c:v>
                </c:pt>
                <c:pt idx="3431">
                  <c:v>784.5</c:v>
                </c:pt>
                <c:pt idx="3432">
                  <c:v>784</c:v>
                </c:pt>
                <c:pt idx="3433">
                  <c:v>783.5</c:v>
                </c:pt>
                <c:pt idx="3434">
                  <c:v>783</c:v>
                </c:pt>
                <c:pt idx="3435">
                  <c:v>782.5</c:v>
                </c:pt>
                <c:pt idx="3436">
                  <c:v>782</c:v>
                </c:pt>
                <c:pt idx="3437">
                  <c:v>781.5</c:v>
                </c:pt>
                <c:pt idx="3438">
                  <c:v>781</c:v>
                </c:pt>
                <c:pt idx="3439">
                  <c:v>780.5</c:v>
                </c:pt>
                <c:pt idx="3440">
                  <c:v>780</c:v>
                </c:pt>
                <c:pt idx="3441">
                  <c:v>779.5</c:v>
                </c:pt>
                <c:pt idx="3442">
                  <c:v>779</c:v>
                </c:pt>
                <c:pt idx="3443">
                  <c:v>778.5</c:v>
                </c:pt>
                <c:pt idx="3444">
                  <c:v>778</c:v>
                </c:pt>
                <c:pt idx="3445">
                  <c:v>777.5</c:v>
                </c:pt>
                <c:pt idx="3446">
                  <c:v>777</c:v>
                </c:pt>
                <c:pt idx="3447">
                  <c:v>776.5</c:v>
                </c:pt>
                <c:pt idx="3448">
                  <c:v>776</c:v>
                </c:pt>
                <c:pt idx="3449">
                  <c:v>775.5</c:v>
                </c:pt>
                <c:pt idx="3450">
                  <c:v>775</c:v>
                </c:pt>
                <c:pt idx="3451">
                  <c:v>774.5</c:v>
                </c:pt>
                <c:pt idx="3452">
                  <c:v>774</c:v>
                </c:pt>
                <c:pt idx="3453">
                  <c:v>773.5</c:v>
                </c:pt>
                <c:pt idx="3454">
                  <c:v>773</c:v>
                </c:pt>
                <c:pt idx="3455">
                  <c:v>772.5</c:v>
                </c:pt>
                <c:pt idx="3456">
                  <c:v>772</c:v>
                </c:pt>
                <c:pt idx="3457">
                  <c:v>771.5</c:v>
                </c:pt>
                <c:pt idx="3458">
                  <c:v>771</c:v>
                </c:pt>
                <c:pt idx="3459">
                  <c:v>770.5</c:v>
                </c:pt>
                <c:pt idx="3460">
                  <c:v>770</c:v>
                </c:pt>
                <c:pt idx="3461">
                  <c:v>769.5</c:v>
                </c:pt>
                <c:pt idx="3462">
                  <c:v>769</c:v>
                </c:pt>
                <c:pt idx="3463">
                  <c:v>768.5</c:v>
                </c:pt>
                <c:pt idx="3464">
                  <c:v>768</c:v>
                </c:pt>
                <c:pt idx="3465">
                  <c:v>767.5</c:v>
                </c:pt>
                <c:pt idx="3466">
                  <c:v>767</c:v>
                </c:pt>
                <c:pt idx="3467">
                  <c:v>766.5</c:v>
                </c:pt>
                <c:pt idx="3468">
                  <c:v>766</c:v>
                </c:pt>
                <c:pt idx="3469">
                  <c:v>765.5</c:v>
                </c:pt>
                <c:pt idx="3470">
                  <c:v>765</c:v>
                </c:pt>
                <c:pt idx="3471">
                  <c:v>764.5</c:v>
                </c:pt>
                <c:pt idx="3472">
                  <c:v>764</c:v>
                </c:pt>
                <c:pt idx="3473">
                  <c:v>763.5</c:v>
                </c:pt>
                <c:pt idx="3474">
                  <c:v>763</c:v>
                </c:pt>
                <c:pt idx="3475">
                  <c:v>762.5</c:v>
                </c:pt>
                <c:pt idx="3476">
                  <c:v>762</c:v>
                </c:pt>
                <c:pt idx="3477">
                  <c:v>761.5</c:v>
                </c:pt>
                <c:pt idx="3478">
                  <c:v>761</c:v>
                </c:pt>
                <c:pt idx="3479">
                  <c:v>760.5</c:v>
                </c:pt>
                <c:pt idx="3480">
                  <c:v>760</c:v>
                </c:pt>
                <c:pt idx="3481">
                  <c:v>759.5</c:v>
                </c:pt>
                <c:pt idx="3482">
                  <c:v>759</c:v>
                </c:pt>
                <c:pt idx="3483">
                  <c:v>758.5</c:v>
                </c:pt>
                <c:pt idx="3484">
                  <c:v>758</c:v>
                </c:pt>
                <c:pt idx="3485">
                  <c:v>757.5</c:v>
                </c:pt>
                <c:pt idx="3486">
                  <c:v>757</c:v>
                </c:pt>
                <c:pt idx="3487">
                  <c:v>756.5</c:v>
                </c:pt>
                <c:pt idx="3488">
                  <c:v>756</c:v>
                </c:pt>
                <c:pt idx="3489">
                  <c:v>755.5</c:v>
                </c:pt>
                <c:pt idx="3490">
                  <c:v>755</c:v>
                </c:pt>
                <c:pt idx="3491">
                  <c:v>754.5</c:v>
                </c:pt>
                <c:pt idx="3492">
                  <c:v>754</c:v>
                </c:pt>
                <c:pt idx="3493">
                  <c:v>753.5</c:v>
                </c:pt>
                <c:pt idx="3494">
                  <c:v>753</c:v>
                </c:pt>
                <c:pt idx="3495">
                  <c:v>752.5</c:v>
                </c:pt>
                <c:pt idx="3496">
                  <c:v>752</c:v>
                </c:pt>
                <c:pt idx="3497">
                  <c:v>751.5</c:v>
                </c:pt>
                <c:pt idx="3498">
                  <c:v>751</c:v>
                </c:pt>
                <c:pt idx="3499">
                  <c:v>750.5</c:v>
                </c:pt>
                <c:pt idx="3500">
                  <c:v>750</c:v>
                </c:pt>
                <c:pt idx="3501">
                  <c:v>749.5</c:v>
                </c:pt>
                <c:pt idx="3502">
                  <c:v>749</c:v>
                </c:pt>
                <c:pt idx="3503">
                  <c:v>748.5</c:v>
                </c:pt>
                <c:pt idx="3504">
                  <c:v>748</c:v>
                </c:pt>
                <c:pt idx="3505">
                  <c:v>747.5</c:v>
                </c:pt>
                <c:pt idx="3506">
                  <c:v>747</c:v>
                </c:pt>
                <c:pt idx="3507">
                  <c:v>746.5</c:v>
                </c:pt>
                <c:pt idx="3508">
                  <c:v>746</c:v>
                </c:pt>
                <c:pt idx="3509">
                  <c:v>745.5</c:v>
                </c:pt>
                <c:pt idx="3510">
                  <c:v>745</c:v>
                </c:pt>
                <c:pt idx="3511">
                  <c:v>744.5</c:v>
                </c:pt>
                <c:pt idx="3512">
                  <c:v>744</c:v>
                </c:pt>
                <c:pt idx="3513">
                  <c:v>743.5</c:v>
                </c:pt>
                <c:pt idx="3514">
                  <c:v>743</c:v>
                </c:pt>
                <c:pt idx="3515">
                  <c:v>742.5</c:v>
                </c:pt>
                <c:pt idx="3516">
                  <c:v>742</c:v>
                </c:pt>
                <c:pt idx="3517">
                  <c:v>741.5</c:v>
                </c:pt>
                <c:pt idx="3518">
                  <c:v>741</c:v>
                </c:pt>
                <c:pt idx="3519">
                  <c:v>740.5</c:v>
                </c:pt>
                <c:pt idx="3520">
                  <c:v>740</c:v>
                </c:pt>
                <c:pt idx="3521">
                  <c:v>739.5</c:v>
                </c:pt>
                <c:pt idx="3522">
                  <c:v>739</c:v>
                </c:pt>
                <c:pt idx="3523">
                  <c:v>738.5</c:v>
                </c:pt>
                <c:pt idx="3524">
                  <c:v>738</c:v>
                </c:pt>
                <c:pt idx="3525">
                  <c:v>737.5</c:v>
                </c:pt>
                <c:pt idx="3526">
                  <c:v>737</c:v>
                </c:pt>
                <c:pt idx="3527">
                  <c:v>736.5</c:v>
                </c:pt>
                <c:pt idx="3528">
                  <c:v>736</c:v>
                </c:pt>
                <c:pt idx="3529">
                  <c:v>735.5</c:v>
                </c:pt>
                <c:pt idx="3530">
                  <c:v>735</c:v>
                </c:pt>
                <c:pt idx="3531">
                  <c:v>734.5</c:v>
                </c:pt>
                <c:pt idx="3532">
                  <c:v>734</c:v>
                </c:pt>
                <c:pt idx="3533">
                  <c:v>733.5</c:v>
                </c:pt>
                <c:pt idx="3534">
                  <c:v>733</c:v>
                </c:pt>
                <c:pt idx="3535">
                  <c:v>732.5</c:v>
                </c:pt>
                <c:pt idx="3536">
                  <c:v>732</c:v>
                </c:pt>
                <c:pt idx="3537">
                  <c:v>731.5</c:v>
                </c:pt>
                <c:pt idx="3538">
                  <c:v>731</c:v>
                </c:pt>
                <c:pt idx="3539">
                  <c:v>730.5</c:v>
                </c:pt>
                <c:pt idx="3540">
                  <c:v>730</c:v>
                </c:pt>
                <c:pt idx="3541">
                  <c:v>729.5</c:v>
                </c:pt>
                <c:pt idx="3542">
                  <c:v>729</c:v>
                </c:pt>
                <c:pt idx="3543">
                  <c:v>728.5</c:v>
                </c:pt>
                <c:pt idx="3544">
                  <c:v>728</c:v>
                </c:pt>
                <c:pt idx="3545">
                  <c:v>727.5</c:v>
                </c:pt>
                <c:pt idx="3546">
                  <c:v>727</c:v>
                </c:pt>
                <c:pt idx="3547">
                  <c:v>726.5</c:v>
                </c:pt>
                <c:pt idx="3548">
                  <c:v>726</c:v>
                </c:pt>
                <c:pt idx="3549">
                  <c:v>725.5</c:v>
                </c:pt>
                <c:pt idx="3550">
                  <c:v>725</c:v>
                </c:pt>
                <c:pt idx="3551">
                  <c:v>724.5</c:v>
                </c:pt>
                <c:pt idx="3552">
                  <c:v>724</c:v>
                </c:pt>
                <c:pt idx="3553">
                  <c:v>723.5</c:v>
                </c:pt>
                <c:pt idx="3554">
                  <c:v>723</c:v>
                </c:pt>
                <c:pt idx="3555">
                  <c:v>722.5</c:v>
                </c:pt>
                <c:pt idx="3556">
                  <c:v>722</c:v>
                </c:pt>
                <c:pt idx="3557">
                  <c:v>721.5</c:v>
                </c:pt>
                <c:pt idx="3558">
                  <c:v>721</c:v>
                </c:pt>
                <c:pt idx="3559">
                  <c:v>720.5</c:v>
                </c:pt>
                <c:pt idx="3560">
                  <c:v>720</c:v>
                </c:pt>
                <c:pt idx="3561">
                  <c:v>719.5</c:v>
                </c:pt>
                <c:pt idx="3562">
                  <c:v>719</c:v>
                </c:pt>
                <c:pt idx="3563">
                  <c:v>718.5</c:v>
                </c:pt>
                <c:pt idx="3564">
                  <c:v>718</c:v>
                </c:pt>
                <c:pt idx="3565">
                  <c:v>717.5</c:v>
                </c:pt>
                <c:pt idx="3566">
                  <c:v>717</c:v>
                </c:pt>
                <c:pt idx="3567">
                  <c:v>716.5</c:v>
                </c:pt>
                <c:pt idx="3568">
                  <c:v>716</c:v>
                </c:pt>
                <c:pt idx="3569">
                  <c:v>715.5</c:v>
                </c:pt>
                <c:pt idx="3570">
                  <c:v>715</c:v>
                </c:pt>
                <c:pt idx="3571">
                  <c:v>714.5</c:v>
                </c:pt>
                <c:pt idx="3572">
                  <c:v>714</c:v>
                </c:pt>
                <c:pt idx="3573">
                  <c:v>713.5</c:v>
                </c:pt>
                <c:pt idx="3574">
                  <c:v>713</c:v>
                </c:pt>
                <c:pt idx="3575">
                  <c:v>712.5</c:v>
                </c:pt>
                <c:pt idx="3576">
                  <c:v>712</c:v>
                </c:pt>
                <c:pt idx="3577">
                  <c:v>711.5</c:v>
                </c:pt>
                <c:pt idx="3578">
                  <c:v>711</c:v>
                </c:pt>
                <c:pt idx="3579">
                  <c:v>710.5</c:v>
                </c:pt>
                <c:pt idx="3580">
                  <c:v>710</c:v>
                </c:pt>
                <c:pt idx="3581">
                  <c:v>709.5</c:v>
                </c:pt>
                <c:pt idx="3582">
                  <c:v>709</c:v>
                </c:pt>
                <c:pt idx="3583">
                  <c:v>708.5</c:v>
                </c:pt>
                <c:pt idx="3584">
                  <c:v>708</c:v>
                </c:pt>
                <c:pt idx="3585">
                  <c:v>707.5</c:v>
                </c:pt>
                <c:pt idx="3586">
                  <c:v>707</c:v>
                </c:pt>
                <c:pt idx="3587">
                  <c:v>706.5</c:v>
                </c:pt>
                <c:pt idx="3588">
                  <c:v>706</c:v>
                </c:pt>
                <c:pt idx="3589">
                  <c:v>705.5</c:v>
                </c:pt>
                <c:pt idx="3590">
                  <c:v>705</c:v>
                </c:pt>
                <c:pt idx="3591">
                  <c:v>704.5</c:v>
                </c:pt>
                <c:pt idx="3592">
                  <c:v>704</c:v>
                </c:pt>
                <c:pt idx="3593">
                  <c:v>703.5</c:v>
                </c:pt>
                <c:pt idx="3594">
                  <c:v>703</c:v>
                </c:pt>
                <c:pt idx="3595">
                  <c:v>702.5</c:v>
                </c:pt>
                <c:pt idx="3596">
                  <c:v>702</c:v>
                </c:pt>
                <c:pt idx="3597">
                  <c:v>701.5</c:v>
                </c:pt>
                <c:pt idx="3598">
                  <c:v>701</c:v>
                </c:pt>
                <c:pt idx="3599">
                  <c:v>700.5</c:v>
                </c:pt>
                <c:pt idx="3600">
                  <c:v>700</c:v>
                </c:pt>
                <c:pt idx="3601">
                  <c:v>699.5</c:v>
                </c:pt>
                <c:pt idx="3602">
                  <c:v>699</c:v>
                </c:pt>
                <c:pt idx="3603">
                  <c:v>698.5</c:v>
                </c:pt>
                <c:pt idx="3604">
                  <c:v>698</c:v>
                </c:pt>
                <c:pt idx="3605">
                  <c:v>697.5</c:v>
                </c:pt>
                <c:pt idx="3606">
                  <c:v>697</c:v>
                </c:pt>
                <c:pt idx="3607">
                  <c:v>696.5</c:v>
                </c:pt>
                <c:pt idx="3608">
                  <c:v>696</c:v>
                </c:pt>
                <c:pt idx="3609">
                  <c:v>695.5</c:v>
                </c:pt>
                <c:pt idx="3610">
                  <c:v>695</c:v>
                </c:pt>
                <c:pt idx="3611">
                  <c:v>694.5</c:v>
                </c:pt>
                <c:pt idx="3612">
                  <c:v>694</c:v>
                </c:pt>
                <c:pt idx="3613">
                  <c:v>693.5</c:v>
                </c:pt>
                <c:pt idx="3614">
                  <c:v>693</c:v>
                </c:pt>
                <c:pt idx="3615">
                  <c:v>692.5</c:v>
                </c:pt>
                <c:pt idx="3616">
                  <c:v>692</c:v>
                </c:pt>
                <c:pt idx="3617">
                  <c:v>691.5</c:v>
                </c:pt>
                <c:pt idx="3618">
                  <c:v>691</c:v>
                </c:pt>
                <c:pt idx="3619">
                  <c:v>690.5</c:v>
                </c:pt>
                <c:pt idx="3620">
                  <c:v>690</c:v>
                </c:pt>
                <c:pt idx="3621">
                  <c:v>689.5</c:v>
                </c:pt>
                <c:pt idx="3622">
                  <c:v>689</c:v>
                </c:pt>
                <c:pt idx="3623">
                  <c:v>688.5</c:v>
                </c:pt>
                <c:pt idx="3624">
                  <c:v>688</c:v>
                </c:pt>
                <c:pt idx="3625">
                  <c:v>687.5</c:v>
                </c:pt>
                <c:pt idx="3626">
                  <c:v>687</c:v>
                </c:pt>
                <c:pt idx="3627">
                  <c:v>686.5</c:v>
                </c:pt>
                <c:pt idx="3628">
                  <c:v>686</c:v>
                </c:pt>
                <c:pt idx="3629">
                  <c:v>685.5</c:v>
                </c:pt>
                <c:pt idx="3630">
                  <c:v>685</c:v>
                </c:pt>
                <c:pt idx="3631">
                  <c:v>684.5</c:v>
                </c:pt>
                <c:pt idx="3632">
                  <c:v>684</c:v>
                </c:pt>
                <c:pt idx="3633">
                  <c:v>683.5</c:v>
                </c:pt>
                <c:pt idx="3634">
                  <c:v>683</c:v>
                </c:pt>
                <c:pt idx="3635">
                  <c:v>682.5</c:v>
                </c:pt>
                <c:pt idx="3636">
                  <c:v>682</c:v>
                </c:pt>
                <c:pt idx="3637">
                  <c:v>681.5</c:v>
                </c:pt>
                <c:pt idx="3638">
                  <c:v>681</c:v>
                </c:pt>
                <c:pt idx="3639">
                  <c:v>680.5</c:v>
                </c:pt>
                <c:pt idx="3640">
                  <c:v>680</c:v>
                </c:pt>
                <c:pt idx="3641">
                  <c:v>679.5</c:v>
                </c:pt>
                <c:pt idx="3642">
                  <c:v>679</c:v>
                </c:pt>
                <c:pt idx="3643">
                  <c:v>678.5</c:v>
                </c:pt>
                <c:pt idx="3644">
                  <c:v>678</c:v>
                </c:pt>
                <c:pt idx="3645">
                  <c:v>677.5</c:v>
                </c:pt>
                <c:pt idx="3646">
                  <c:v>677</c:v>
                </c:pt>
                <c:pt idx="3647">
                  <c:v>676.5</c:v>
                </c:pt>
                <c:pt idx="3648">
                  <c:v>676</c:v>
                </c:pt>
                <c:pt idx="3649">
                  <c:v>675.5</c:v>
                </c:pt>
                <c:pt idx="3650">
                  <c:v>675</c:v>
                </c:pt>
                <c:pt idx="3651">
                  <c:v>674.5</c:v>
                </c:pt>
                <c:pt idx="3652">
                  <c:v>674</c:v>
                </c:pt>
                <c:pt idx="3653">
                  <c:v>673.5</c:v>
                </c:pt>
                <c:pt idx="3654">
                  <c:v>673</c:v>
                </c:pt>
                <c:pt idx="3655">
                  <c:v>672.5</c:v>
                </c:pt>
                <c:pt idx="3656">
                  <c:v>672</c:v>
                </c:pt>
                <c:pt idx="3657">
                  <c:v>671.5</c:v>
                </c:pt>
                <c:pt idx="3658">
                  <c:v>671</c:v>
                </c:pt>
                <c:pt idx="3659">
                  <c:v>670.5</c:v>
                </c:pt>
                <c:pt idx="3660">
                  <c:v>670</c:v>
                </c:pt>
                <c:pt idx="3661">
                  <c:v>669.5</c:v>
                </c:pt>
                <c:pt idx="3662">
                  <c:v>669</c:v>
                </c:pt>
                <c:pt idx="3663">
                  <c:v>668.5</c:v>
                </c:pt>
                <c:pt idx="3664">
                  <c:v>668</c:v>
                </c:pt>
                <c:pt idx="3665">
                  <c:v>667.5</c:v>
                </c:pt>
                <c:pt idx="3666">
                  <c:v>667</c:v>
                </c:pt>
                <c:pt idx="3667">
                  <c:v>666.5</c:v>
                </c:pt>
                <c:pt idx="3668">
                  <c:v>666</c:v>
                </c:pt>
                <c:pt idx="3669">
                  <c:v>665.5</c:v>
                </c:pt>
                <c:pt idx="3670">
                  <c:v>665</c:v>
                </c:pt>
                <c:pt idx="3671">
                  <c:v>664.5</c:v>
                </c:pt>
                <c:pt idx="3672">
                  <c:v>664</c:v>
                </c:pt>
                <c:pt idx="3673">
                  <c:v>663.5</c:v>
                </c:pt>
                <c:pt idx="3674">
                  <c:v>663</c:v>
                </c:pt>
                <c:pt idx="3675">
                  <c:v>662.5</c:v>
                </c:pt>
                <c:pt idx="3676">
                  <c:v>662</c:v>
                </c:pt>
                <c:pt idx="3677">
                  <c:v>661.5</c:v>
                </c:pt>
                <c:pt idx="3678">
                  <c:v>661</c:v>
                </c:pt>
                <c:pt idx="3679">
                  <c:v>660.5</c:v>
                </c:pt>
                <c:pt idx="3680">
                  <c:v>660</c:v>
                </c:pt>
                <c:pt idx="3681">
                  <c:v>659.5</c:v>
                </c:pt>
                <c:pt idx="3682">
                  <c:v>659</c:v>
                </c:pt>
                <c:pt idx="3683">
                  <c:v>658.5</c:v>
                </c:pt>
                <c:pt idx="3684">
                  <c:v>658</c:v>
                </c:pt>
                <c:pt idx="3685">
                  <c:v>657.5</c:v>
                </c:pt>
                <c:pt idx="3686">
                  <c:v>657</c:v>
                </c:pt>
                <c:pt idx="3687">
                  <c:v>656.5</c:v>
                </c:pt>
                <c:pt idx="3688">
                  <c:v>656</c:v>
                </c:pt>
                <c:pt idx="3689">
                  <c:v>655.5</c:v>
                </c:pt>
                <c:pt idx="3690">
                  <c:v>655</c:v>
                </c:pt>
                <c:pt idx="3691">
                  <c:v>654.5</c:v>
                </c:pt>
                <c:pt idx="3692">
                  <c:v>654</c:v>
                </c:pt>
                <c:pt idx="3693">
                  <c:v>653.5</c:v>
                </c:pt>
                <c:pt idx="3694">
                  <c:v>653</c:v>
                </c:pt>
                <c:pt idx="3695">
                  <c:v>652.5</c:v>
                </c:pt>
                <c:pt idx="3696">
                  <c:v>652</c:v>
                </c:pt>
                <c:pt idx="3697">
                  <c:v>651.5</c:v>
                </c:pt>
                <c:pt idx="3698">
                  <c:v>651</c:v>
                </c:pt>
                <c:pt idx="3699">
                  <c:v>650.5</c:v>
                </c:pt>
                <c:pt idx="3700">
                  <c:v>650</c:v>
                </c:pt>
                <c:pt idx="3701">
                  <c:v>649.5</c:v>
                </c:pt>
                <c:pt idx="3702">
                  <c:v>649</c:v>
                </c:pt>
                <c:pt idx="3703">
                  <c:v>648.5</c:v>
                </c:pt>
                <c:pt idx="3704">
                  <c:v>648</c:v>
                </c:pt>
                <c:pt idx="3705">
                  <c:v>647.5</c:v>
                </c:pt>
                <c:pt idx="3706">
                  <c:v>647</c:v>
                </c:pt>
                <c:pt idx="3707">
                  <c:v>646.5</c:v>
                </c:pt>
                <c:pt idx="3708">
                  <c:v>646</c:v>
                </c:pt>
                <c:pt idx="3709">
                  <c:v>645.5</c:v>
                </c:pt>
                <c:pt idx="3710">
                  <c:v>645</c:v>
                </c:pt>
                <c:pt idx="3711">
                  <c:v>644.5</c:v>
                </c:pt>
                <c:pt idx="3712">
                  <c:v>644</c:v>
                </c:pt>
                <c:pt idx="3713">
                  <c:v>643.5</c:v>
                </c:pt>
                <c:pt idx="3714">
                  <c:v>643</c:v>
                </c:pt>
                <c:pt idx="3715">
                  <c:v>642.5</c:v>
                </c:pt>
                <c:pt idx="3716">
                  <c:v>642</c:v>
                </c:pt>
                <c:pt idx="3717">
                  <c:v>641.5</c:v>
                </c:pt>
                <c:pt idx="3718">
                  <c:v>641</c:v>
                </c:pt>
                <c:pt idx="3719">
                  <c:v>640.5</c:v>
                </c:pt>
                <c:pt idx="3720">
                  <c:v>640</c:v>
                </c:pt>
                <c:pt idx="3721">
                  <c:v>639.5</c:v>
                </c:pt>
                <c:pt idx="3722">
                  <c:v>639</c:v>
                </c:pt>
                <c:pt idx="3723">
                  <c:v>638.5</c:v>
                </c:pt>
                <c:pt idx="3724">
                  <c:v>638</c:v>
                </c:pt>
                <c:pt idx="3725">
                  <c:v>637.5</c:v>
                </c:pt>
                <c:pt idx="3726">
                  <c:v>637</c:v>
                </c:pt>
                <c:pt idx="3727">
                  <c:v>636.5</c:v>
                </c:pt>
                <c:pt idx="3728">
                  <c:v>636</c:v>
                </c:pt>
                <c:pt idx="3729">
                  <c:v>635.5</c:v>
                </c:pt>
                <c:pt idx="3730">
                  <c:v>635</c:v>
                </c:pt>
                <c:pt idx="3731">
                  <c:v>634.5</c:v>
                </c:pt>
                <c:pt idx="3732">
                  <c:v>634</c:v>
                </c:pt>
                <c:pt idx="3733">
                  <c:v>633.5</c:v>
                </c:pt>
                <c:pt idx="3734">
                  <c:v>633</c:v>
                </c:pt>
                <c:pt idx="3735">
                  <c:v>632.5</c:v>
                </c:pt>
                <c:pt idx="3736">
                  <c:v>632</c:v>
                </c:pt>
                <c:pt idx="3737">
                  <c:v>631.5</c:v>
                </c:pt>
                <c:pt idx="3738">
                  <c:v>631</c:v>
                </c:pt>
                <c:pt idx="3739">
                  <c:v>630.5</c:v>
                </c:pt>
                <c:pt idx="3740">
                  <c:v>630</c:v>
                </c:pt>
                <c:pt idx="3741">
                  <c:v>629.5</c:v>
                </c:pt>
                <c:pt idx="3742">
                  <c:v>629</c:v>
                </c:pt>
                <c:pt idx="3743">
                  <c:v>628.5</c:v>
                </c:pt>
                <c:pt idx="3744">
                  <c:v>628</c:v>
                </c:pt>
                <c:pt idx="3745">
                  <c:v>627.5</c:v>
                </c:pt>
                <c:pt idx="3746">
                  <c:v>627</c:v>
                </c:pt>
                <c:pt idx="3747">
                  <c:v>626.5</c:v>
                </c:pt>
                <c:pt idx="3748">
                  <c:v>626</c:v>
                </c:pt>
                <c:pt idx="3749">
                  <c:v>625.5</c:v>
                </c:pt>
                <c:pt idx="3750">
                  <c:v>625</c:v>
                </c:pt>
                <c:pt idx="3751">
                  <c:v>624.5</c:v>
                </c:pt>
                <c:pt idx="3752">
                  <c:v>624</c:v>
                </c:pt>
                <c:pt idx="3753">
                  <c:v>623.5</c:v>
                </c:pt>
                <c:pt idx="3754">
                  <c:v>623</c:v>
                </c:pt>
                <c:pt idx="3755">
                  <c:v>622.5</c:v>
                </c:pt>
                <c:pt idx="3756">
                  <c:v>622</c:v>
                </c:pt>
                <c:pt idx="3757">
                  <c:v>621.5</c:v>
                </c:pt>
                <c:pt idx="3758">
                  <c:v>621</c:v>
                </c:pt>
                <c:pt idx="3759">
                  <c:v>620.5</c:v>
                </c:pt>
                <c:pt idx="3760">
                  <c:v>620</c:v>
                </c:pt>
                <c:pt idx="3761">
                  <c:v>619.5</c:v>
                </c:pt>
                <c:pt idx="3762">
                  <c:v>619</c:v>
                </c:pt>
                <c:pt idx="3763">
                  <c:v>618.5</c:v>
                </c:pt>
                <c:pt idx="3764">
                  <c:v>618</c:v>
                </c:pt>
                <c:pt idx="3765">
                  <c:v>617.5</c:v>
                </c:pt>
                <c:pt idx="3766">
                  <c:v>617</c:v>
                </c:pt>
                <c:pt idx="3767">
                  <c:v>616.5</c:v>
                </c:pt>
                <c:pt idx="3768">
                  <c:v>616</c:v>
                </c:pt>
                <c:pt idx="3769">
                  <c:v>615.5</c:v>
                </c:pt>
                <c:pt idx="3770">
                  <c:v>615</c:v>
                </c:pt>
                <c:pt idx="3771">
                  <c:v>614.5</c:v>
                </c:pt>
                <c:pt idx="3772">
                  <c:v>614</c:v>
                </c:pt>
                <c:pt idx="3773">
                  <c:v>613.5</c:v>
                </c:pt>
                <c:pt idx="3774">
                  <c:v>613</c:v>
                </c:pt>
                <c:pt idx="3775">
                  <c:v>612.5</c:v>
                </c:pt>
                <c:pt idx="3776">
                  <c:v>612</c:v>
                </c:pt>
                <c:pt idx="3777">
                  <c:v>611.5</c:v>
                </c:pt>
                <c:pt idx="3778">
                  <c:v>611</c:v>
                </c:pt>
                <c:pt idx="3779">
                  <c:v>610.5</c:v>
                </c:pt>
                <c:pt idx="3780">
                  <c:v>610</c:v>
                </c:pt>
                <c:pt idx="3781">
                  <c:v>609.5</c:v>
                </c:pt>
                <c:pt idx="3782">
                  <c:v>609</c:v>
                </c:pt>
                <c:pt idx="3783">
                  <c:v>608.5</c:v>
                </c:pt>
                <c:pt idx="3784">
                  <c:v>608</c:v>
                </c:pt>
                <c:pt idx="3785">
                  <c:v>607.5</c:v>
                </c:pt>
                <c:pt idx="3786">
                  <c:v>607</c:v>
                </c:pt>
                <c:pt idx="3787">
                  <c:v>606.5</c:v>
                </c:pt>
                <c:pt idx="3788">
                  <c:v>606</c:v>
                </c:pt>
                <c:pt idx="3789">
                  <c:v>605.5</c:v>
                </c:pt>
                <c:pt idx="3790">
                  <c:v>605</c:v>
                </c:pt>
                <c:pt idx="3791">
                  <c:v>604.5</c:v>
                </c:pt>
                <c:pt idx="3792">
                  <c:v>604</c:v>
                </c:pt>
                <c:pt idx="3793">
                  <c:v>603.5</c:v>
                </c:pt>
                <c:pt idx="3794">
                  <c:v>603</c:v>
                </c:pt>
                <c:pt idx="3795">
                  <c:v>602.5</c:v>
                </c:pt>
                <c:pt idx="3796">
                  <c:v>602</c:v>
                </c:pt>
                <c:pt idx="3797">
                  <c:v>601.5</c:v>
                </c:pt>
                <c:pt idx="3798">
                  <c:v>601</c:v>
                </c:pt>
                <c:pt idx="3799">
                  <c:v>600.5</c:v>
                </c:pt>
                <c:pt idx="3800">
                  <c:v>600</c:v>
                </c:pt>
                <c:pt idx="3801">
                  <c:v>599.5</c:v>
                </c:pt>
                <c:pt idx="3802">
                  <c:v>599</c:v>
                </c:pt>
                <c:pt idx="3803">
                  <c:v>598.5</c:v>
                </c:pt>
                <c:pt idx="3804">
                  <c:v>598</c:v>
                </c:pt>
                <c:pt idx="3805">
                  <c:v>597.5</c:v>
                </c:pt>
                <c:pt idx="3806">
                  <c:v>597</c:v>
                </c:pt>
                <c:pt idx="3807">
                  <c:v>596.5</c:v>
                </c:pt>
                <c:pt idx="3808">
                  <c:v>596</c:v>
                </c:pt>
                <c:pt idx="3809">
                  <c:v>595.5</c:v>
                </c:pt>
                <c:pt idx="3810">
                  <c:v>595</c:v>
                </c:pt>
                <c:pt idx="3811">
                  <c:v>594.5</c:v>
                </c:pt>
                <c:pt idx="3812">
                  <c:v>594</c:v>
                </c:pt>
                <c:pt idx="3813">
                  <c:v>593.5</c:v>
                </c:pt>
                <c:pt idx="3814">
                  <c:v>593</c:v>
                </c:pt>
                <c:pt idx="3815">
                  <c:v>592.5</c:v>
                </c:pt>
                <c:pt idx="3816">
                  <c:v>592</c:v>
                </c:pt>
                <c:pt idx="3817">
                  <c:v>591.5</c:v>
                </c:pt>
                <c:pt idx="3818">
                  <c:v>591</c:v>
                </c:pt>
                <c:pt idx="3819">
                  <c:v>590.5</c:v>
                </c:pt>
                <c:pt idx="3820">
                  <c:v>590</c:v>
                </c:pt>
                <c:pt idx="3821">
                  <c:v>589.5</c:v>
                </c:pt>
                <c:pt idx="3822">
                  <c:v>589</c:v>
                </c:pt>
                <c:pt idx="3823">
                  <c:v>588.5</c:v>
                </c:pt>
                <c:pt idx="3824">
                  <c:v>588</c:v>
                </c:pt>
                <c:pt idx="3825">
                  <c:v>587.5</c:v>
                </c:pt>
                <c:pt idx="3826">
                  <c:v>587</c:v>
                </c:pt>
                <c:pt idx="3827">
                  <c:v>586.5</c:v>
                </c:pt>
                <c:pt idx="3828">
                  <c:v>586</c:v>
                </c:pt>
                <c:pt idx="3829">
                  <c:v>585.5</c:v>
                </c:pt>
                <c:pt idx="3830">
                  <c:v>585</c:v>
                </c:pt>
                <c:pt idx="3831">
                  <c:v>584.5</c:v>
                </c:pt>
                <c:pt idx="3832">
                  <c:v>584</c:v>
                </c:pt>
                <c:pt idx="3833">
                  <c:v>583.5</c:v>
                </c:pt>
                <c:pt idx="3834">
                  <c:v>583</c:v>
                </c:pt>
                <c:pt idx="3835">
                  <c:v>582.5</c:v>
                </c:pt>
                <c:pt idx="3836">
                  <c:v>582</c:v>
                </c:pt>
                <c:pt idx="3837">
                  <c:v>581.5</c:v>
                </c:pt>
                <c:pt idx="3838">
                  <c:v>581</c:v>
                </c:pt>
                <c:pt idx="3839">
                  <c:v>580.5</c:v>
                </c:pt>
                <c:pt idx="3840">
                  <c:v>580</c:v>
                </c:pt>
                <c:pt idx="3841">
                  <c:v>579.5</c:v>
                </c:pt>
                <c:pt idx="3842">
                  <c:v>579</c:v>
                </c:pt>
                <c:pt idx="3843">
                  <c:v>578.5</c:v>
                </c:pt>
                <c:pt idx="3844">
                  <c:v>578</c:v>
                </c:pt>
                <c:pt idx="3845">
                  <c:v>577.5</c:v>
                </c:pt>
                <c:pt idx="3846">
                  <c:v>577</c:v>
                </c:pt>
                <c:pt idx="3847">
                  <c:v>576.5</c:v>
                </c:pt>
                <c:pt idx="3848">
                  <c:v>576</c:v>
                </c:pt>
                <c:pt idx="3849">
                  <c:v>575.5</c:v>
                </c:pt>
                <c:pt idx="3850">
                  <c:v>575</c:v>
                </c:pt>
                <c:pt idx="3851">
                  <c:v>574.5</c:v>
                </c:pt>
                <c:pt idx="3852">
                  <c:v>574</c:v>
                </c:pt>
                <c:pt idx="3853">
                  <c:v>573.5</c:v>
                </c:pt>
                <c:pt idx="3854">
                  <c:v>573</c:v>
                </c:pt>
                <c:pt idx="3855">
                  <c:v>572.5</c:v>
                </c:pt>
                <c:pt idx="3856">
                  <c:v>572</c:v>
                </c:pt>
                <c:pt idx="3857">
                  <c:v>571.5</c:v>
                </c:pt>
                <c:pt idx="3858">
                  <c:v>571</c:v>
                </c:pt>
                <c:pt idx="3859">
                  <c:v>570.5</c:v>
                </c:pt>
                <c:pt idx="3860">
                  <c:v>570</c:v>
                </c:pt>
                <c:pt idx="3861">
                  <c:v>569.5</c:v>
                </c:pt>
                <c:pt idx="3862">
                  <c:v>569</c:v>
                </c:pt>
                <c:pt idx="3863">
                  <c:v>568.5</c:v>
                </c:pt>
                <c:pt idx="3864">
                  <c:v>568</c:v>
                </c:pt>
                <c:pt idx="3865">
                  <c:v>567.5</c:v>
                </c:pt>
                <c:pt idx="3866">
                  <c:v>567</c:v>
                </c:pt>
                <c:pt idx="3867">
                  <c:v>566.5</c:v>
                </c:pt>
                <c:pt idx="3868">
                  <c:v>566</c:v>
                </c:pt>
                <c:pt idx="3869">
                  <c:v>565.5</c:v>
                </c:pt>
                <c:pt idx="3870">
                  <c:v>565</c:v>
                </c:pt>
                <c:pt idx="3871">
                  <c:v>564.5</c:v>
                </c:pt>
                <c:pt idx="3872">
                  <c:v>564</c:v>
                </c:pt>
                <c:pt idx="3873">
                  <c:v>563.5</c:v>
                </c:pt>
                <c:pt idx="3874">
                  <c:v>563</c:v>
                </c:pt>
                <c:pt idx="3875">
                  <c:v>562.5</c:v>
                </c:pt>
                <c:pt idx="3876">
                  <c:v>562</c:v>
                </c:pt>
                <c:pt idx="3877">
                  <c:v>561.5</c:v>
                </c:pt>
                <c:pt idx="3878">
                  <c:v>561</c:v>
                </c:pt>
                <c:pt idx="3879">
                  <c:v>560.5</c:v>
                </c:pt>
                <c:pt idx="3880">
                  <c:v>560</c:v>
                </c:pt>
                <c:pt idx="3881">
                  <c:v>559.5</c:v>
                </c:pt>
                <c:pt idx="3882">
                  <c:v>559</c:v>
                </c:pt>
                <c:pt idx="3883">
                  <c:v>558.5</c:v>
                </c:pt>
                <c:pt idx="3884">
                  <c:v>558</c:v>
                </c:pt>
                <c:pt idx="3885">
                  <c:v>557.5</c:v>
                </c:pt>
                <c:pt idx="3886">
                  <c:v>557</c:v>
                </c:pt>
                <c:pt idx="3887">
                  <c:v>556.5</c:v>
                </c:pt>
                <c:pt idx="3888">
                  <c:v>556</c:v>
                </c:pt>
                <c:pt idx="3889">
                  <c:v>555.5</c:v>
                </c:pt>
                <c:pt idx="3890">
                  <c:v>555</c:v>
                </c:pt>
                <c:pt idx="3891">
                  <c:v>554.5</c:v>
                </c:pt>
                <c:pt idx="3892">
                  <c:v>554</c:v>
                </c:pt>
                <c:pt idx="3893">
                  <c:v>553.5</c:v>
                </c:pt>
                <c:pt idx="3894">
                  <c:v>553</c:v>
                </c:pt>
                <c:pt idx="3895">
                  <c:v>552.5</c:v>
                </c:pt>
                <c:pt idx="3896">
                  <c:v>552</c:v>
                </c:pt>
                <c:pt idx="3897">
                  <c:v>551.5</c:v>
                </c:pt>
                <c:pt idx="3898">
                  <c:v>551</c:v>
                </c:pt>
                <c:pt idx="3899">
                  <c:v>550.5</c:v>
                </c:pt>
                <c:pt idx="3900">
                  <c:v>550</c:v>
                </c:pt>
                <c:pt idx="3901">
                  <c:v>549.5</c:v>
                </c:pt>
                <c:pt idx="3902">
                  <c:v>549</c:v>
                </c:pt>
                <c:pt idx="3903">
                  <c:v>548.5</c:v>
                </c:pt>
                <c:pt idx="3904">
                  <c:v>548</c:v>
                </c:pt>
                <c:pt idx="3905">
                  <c:v>547.5</c:v>
                </c:pt>
                <c:pt idx="3906">
                  <c:v>547</c:v>
                </c:pt>
                <c:pt idx="3907">
                  <c:v>546.5</c:v>
                </c:pt>
                <c:pt idx="3908">
                  <c:v>546</c:v>
                </c:pt>
                <c:pt idx="3909">
                  <c:v>545.5</c:v>
                </c:pt>
                <c:pt idx="3910">
                  <c:v>545</c:v>
                </c:pt>
                <c:pt idx="3911">
                  <c:v>544.5</c:v>
                </c:pt>
                <c:pt idx="3912">
                  <c:v>544</c:v>
                </c:pt>
                <c:pt idx="3913">
                  <c:v>543.5</c:v>
                </c:pt>
                <c:pt idx="3914">
                  <c:v>543</c:v>
                </c:pt>
                <c:pt idx="3915">
                  <c:v>542.5</c:v>
                </c:pt>
                <c:pt idx="3916">
                  <c:v>542</c:v>
                </c:pt>
                <c:pt idx="3917">
                  <c:v>541.5</c:v>
                </c:pt>
                <c:pt idx="3918">
                  <c:v>541</c:v>
                </c:pt>
                <c:pt idx="3919">
                  <c:v>540.5</c:v>
                </c:pt>
                <c:pt idx="3920">
                  <c:v>540</c:v>
                </c:pt>
                <c:pt idx="3921">
                  <c:v>539.5</c:v>
                </c:pt>
                <c:pt idx="3922">
                  <c:v>539</c:v>
                </c:pt>
                <c:pt idx="3923">
                  <c:v>538.5</c:v>
                </c:pt>
                <c:pt idx="3924">
                  <c:v>538</c:v>
                </c:pt>
                <c:pt idx="3925">
                  <c:v>537.5</c:v>
                </c:pt>
                <c:pt idx="3926">
                  <c:v>537</c:v>
                </c:pt>
                <c:pt idx="3927">
                  <c:v>536.5</c:v>
                </c:pt>
                <c:pt idx="3928">
                  <c:v>536</c:v>
                </c:pt>
                <c:pt idx="3929">
                  <c:v>535.5</c:v>
                </c:pt>
                <c:pt idx="3930">
                  <c:v>535</c:v>
                </c:pt>
                <c:pt idx="3931">
                  <c:v>534.5</c:v>
                </c:pt>
                <c:pt idx="3932">
                  <c:v>534</c:v>
                </c:pt>
                <c:pt idx="3933">
                  <c:v>533.5</c:v>
                </c:pt>
                <c:pt idx="3934">
                  <c:v>533</c:v>
                </c:pt>
                <c:pt idx="3935">
                  <c:v>532.5</c:v>
                </c:pt>
                <c:pt idx="3936">
                  <c:v>532</c:v>
                </c:pt>
                <c:pt idx="3937">
                  <c:v>531.5</c:v>
                </c:pt>
                <c:pt idx="3938">
                  <c:v>531</c:v>
                </c:pt>
                <c:pt idx="3939">
                  <c:v>530.5</c:v>
                </c:pt>
                <c:pt idx="3940">
                  <c:v>530</c:v>
                </c:pt>
                <c:pt idx="3941">
                  <c:v>529.5</c:v>
                </c:pt>
                <c:pt idx="3942">
                  <c:v>529</c:v>
                </c:pt>
                <c:pt idx="3943">
                  <c:v>528.5</c:v>
                </c:pt>
                <c:pt idx="3944">
                  <c:v>528</c:v>
                </c:pt>
                <c:pt idx="3945">
                  <c:v>527.5</c:v>
                </c:pt>
                <c:pt idx="3946">
                  <c:v>527</c:v>
                </c:pt>
                <c:pt idx="3947">
                  <c:v>526.5</c:v>
                </c:pt>
                <c:pt idx="3948">
                  <c:v>526</c:v>
                </c:pt>
                <c:pt idx="3949">
                  <c:v>525.5</c:v>
                </c:pt>
                <c:pt idx="3950">
                  <c:v>525</c:v>
                </c:pt>
                <c:pt idx="3951">
                  <c:v>524.5</c:v>
                </c:pt>
                <c:pt idx="3952">
                  <c:v>524</c:v>
                </c:pt>
                <c:pt idx="3953">
                  <c:v>523.5</c:v>
                </c:pt>
                <c:pt idx="3954">
                  <c:v>523</c:v>
                </c:pt>
                <c:pt idx="3955">
                  <c:v>522.5</c:v>
                </c:pt>
                <c:pt idx="3956">
                  <c:v>522</c:v>
                </c:pt>
                <c:pt idx="3957">
                  <c:v>521.5</c:v>
                </c:pt>
                <c:pt idx="3958">
                  <c:v>521</c:v>
                </c:pt>
                <c:pt idx="3959">
                  <c:v>520.5</c:v>
                </c:pt>
                <c:pt idx="3960">
                  <c:v>520</c:v>
                </c:pt>
                <c:pt idx="3961">
                  <c:v>519.5</c:v>
                </c:pt>
                <c:pt idx="3962">
                  <c:v>519</c:v>
                </c:pt>
                <c:pt idx="3963">
                  <c:v>518.5</c:v>
                </c:pt>
                <c:pt idx="3964">
                  <c:v>518</c:v>
                </c:pt>
                <c:pt idx="3965">
                  <c:v>517.5</c:v>
                </c:pt>
                <c:pt idx="3966">
                  <c:v>517</c:v>
                </c:pt>
                <c:pt idx="3967">
                  <c:v>516.5</c:v>
                </c:pt>
                <c:pt idx="3968">
                  <c:v>516</c:v>
                </c:pt>
                <c:pt idx="3969">
                  <c:v>515.5</c:v>
                </c:pt>
                <c:pt idx="3970">
                  <c:v>515</c:v>
                </c:pt>
                <c:pt idx="3971">
                  <c:v>514.5</c:v>
                </c:pt>
                <c:pt idx="3972">
                  <c:v>514</c:v>
                </c:pt>
                <c:pt idx="3973">
                  <c:v>513.5</c:v>
                </c:pt>
                <c:pt idx="3974">
                  <c:v>513</c:v>
                </c:pt>
                <c:pt idx="3975">
                  <c:v>512.5</c:v>
                </c:pt>
                <c:pt idx="3976">
                  <c:v>512</c:v>
                </c:pt>
                <c:pt idx="3977">
                  <c:v>511.5</c:v>
                </c:pt>
                <c:pt idx="3978">
                  <c:v>511</c:v>
                </c:pt>
                <c:pt idx="3979">
                  <c:v>510.5</c:v>
                </c:pt>
                <c:pt idx="3980">
                  <c:v>510</c:v>
                </c:pt>
                <c:pt idx="3981">
                  <c:v>509.5</c:v>
                </c:pt>
                <c:pt idx="3982">
                  <c:v>509</c:v>
                </c:pt>
                <c:pt idx="3983">
                  <c:v>508.5</c:v>
                </c:pt>
                <c:pt idx="3984">
                  <c:v>508</c:v>
                </c:pt>
                <c:pt idx="3985">
                  <c:v>507.5</c:v>
                </c:pt>
                <c:pt idx="3986">
                  <c:v>507</c:v>
                </c:pt>
                <c:pt idx="3987">
                  <c:v>506.5</c:v>
                </c:pt>
                <c:pt idx="3988">
                  <c:v>506</c:v>
                </c:pt>
                <c:pt idx="3989">
                  <c:v>505.5</c:v>
                </c:pt>
                <c:pt idx="3990">
                  <c:v>505</c:v>
                </c:pt>
                <c:pt idx="3991">
                  <c:v>504.5</c:v>
                </c:pt>
                <c:pt idx="3992">
                  <c:v>504</c:v>
                </c:pt>
                <c:pt idx="3993">
                  <c:v>503.5</c:v>
                </c:pt>
                <c:pt idx="3994">
                  <c:v>503</c:v>
                </c:pt>
                <c:pt idx="3995">
                  <c:v>502.5</c:v>
                </c:pt>
                <c:pt idx="3996">
                  <c:v>502</c:v>
                </c:pt>
                <c:pt idx="3997">
                  <c:v>501.5</c:v>
                </c:pt>
                <c:pt idx="3998">
                  <c:v>501</c:v>
                </c:pt>
                <c:pt idx="3999">
                  <c:v>500.5</c:v>
                </c:pt>
                <c:pt idx="4000">
                  <c:v>500</c:v>
                </c:pt>
              </c:strCache>
            </c:strRef>
          </c:xVal>
          <c:yVal>
            <c:numRef>
              <c:f>'[1]LP+ARTest '!$N$2:$N$4002</c:f>
              <c:numCache>
                <c:formatCode>General</c:formatCode>
                <c:ptCount val="4001"/>
                <c:pt idx="0">
                  <c:v>93.438446045000006</c:v>
                </c:pt>
                <c:pt idx="1">
                  <c:v>93.535949709999997</c:v>
                </c:pt>
                <c:pt idx="2">
                  <c:v>93.573722840000002</c:v>
                </c:pt>
                <c:pt idx="3">
                  <c:v>93.643329620000003</c:v>
                </c:pt>
                <c:pt idx="4">
                  <c:v>93.697471620000002</c:v>
                </c:pt>
                <c:pt idx="5">
                  <c:v>93.776725770000013</c:v>
                </c:pt>
                <c:pt idx="6">
                  <c:v>93.862884519999994</c:v>
                </c:pt>
                <c:pt idx="7">
                  <c:v>93.951702119999993</c:v>
                </c:pt>
                <c:pt idx="8">
                  <c:v>93.997558589999997</c:v>
                </c:pt>
                <c:pt idx="9">
                  <c:v>94.059745789999994</c:v>
                </c:pt>
                <c:pt idx="10">
                  <c:v>94.110271455000003</c:v>
                </c:pt>
                <c:pt idx="11">
                  <c:v>94.220176694999992</c:v>
                </c:pt>
                <c:pt idx="12">
                  <c:v>94.218505859999993</c:v>
                </c:pt>
                <c:pt idx="13">
                  <c:v>94.288501740000001</c:v>
                </c:pt>
                <c:pt idx="14">
                  <c:v>94.373523710000001</c:v>
                </c:pt>
                <c:pt idx="15">
                  <c:v>94.390155789999994</c:v>
                </c:pt>
                <c:pt idx="16">
                  <c:v>94.446647639999995</c:v>
                </c:pt>
                <c:pt idx="17">
                  <c:v>94.476863860000009</c:v>
                </c:pt>
                <c:pt idx="18">
                  <c:v>94.552909854999996</c:v>
                </c:pt>
                <c:pt idx="19">
                  <c:v>94.579544069999997</c:v>
                </c:pt>
                <c:pt idx="20">
                  <c:v>94.690704345</c:v>
                </c:pt>
                <c:pt idx="21">
                  <c:v>94.738819124999992</c:v>
                </c:pt>
                <c:pt idx="22">
                  <c:v>94.76171875</c:v>
                </c:pt>
                <c:pt idx="23">
                  <c:v>94.836627959999987</c:v>
                </c:pt>
                <c:pt idx="24">
                  <c:v>94.882282255000007</c:v>
                </c:pt>
                <c:pt idx="25">
                  <c:v>94.91671753</c:v>
                </c:pt>
                <c:pt idx="26">
                  <c:v>94.959445955000007</c:v>
                </c:pt>
                <c:pt idx="27">
                  <c:v>95.020088200000004</c:v>
                </c:pt>
                <c:pt idx="28">
                  <c:v>95.074581144999996</c:v>
                </c:pt>
                <c:pt idx="29">
                  <c:v>95.092521669999996</c:v>
                </c:pt>
                <c:pt idx="30">
                  <c:v>95.112770080000004</c:v>
                </c:pt>
                <c:pt idx="31">
                  <c:v>95.183708190000004</c:v>
                </c:pt>
                <c:pt idx="32">
                  <c:v>95.255279540000004</c:v>
                </c:pt>
                <c:pt idx="33">
                  <c:v>95.257816314999999</c:v>
                </c:pt>
                <c:pt idx="34">
                  <c:v>95.291389464999995</c:v>
                </c:pt>
                <c:pt idx="35">
                  <c:v>95.347675324999997</c:v>
                </c:pt>
                <c:pt idx="36">
                  <c:v>95.403987884999992</c:v>
                </c:pt>
                <c:pt idx="37">
                  <c:v>95.412063595000006</c:v>
                </c:pt>
                <c:pt idx="38">
                  <c:v>95.422161100000011</c:v>
                </c:pt>
                <c:pt idx="39">
                  <c:v>95.532371519999998</c:v>
                </c:pt>
                <c:pt idx="40">
                  <c:v>95.529113770000009</c:v>
                </c:pt>
                <c:pt idx="41">
                  <c:v>95.551517485000005</c:v>
                </c:pt>
                <c:pt idx="42">
                  <c:v>95.602077484999995</c:v>
                </c:pt>
                <c:pt idx="43">
                  <c:v>95.652683260000003</c:v>
                </c:pt>
                <c:pt idx="44">
                  <c:v>95.698806765</c:v>
                </c:pt>
                <c:pt idx="45">
                  <c:v>95.708992004999999</c:v>
                </c:pt>
                <c:pt idx="46">
                  <c:v>95.763362884999992</c:v>
                </c:pt>
                <c:pt idx="47">
                  <c:v>95.77502441</c:v>
                </c:pt>
                <c:pt idx="48">
                  <c:v>95.770553589999992</c:v>
                </c:pt>
                <c:pt idx="49">
                  <c:v>95.84042740000001</c:v>
                </c:pt>
                <c:pt idx="50">
                  <c:v>95.865505219999989</c:v>
                </c:pt>
                <c:pt idx="51">
                  <c:v>95.891883855000003</c:v>
                </c:pt>
                <c:pt idx="52">
                  <c:v>95.926170345000003</c:v>
                </c:pt>
                <c:pt idx="53">
                  <c:v>95.969760895000007</c:v>
                </c:pt>
                <c:pt idx="54">
                  <c:v>96.042907715000013</c:v>
                </c:pt>
                <c:pt idx="55">
                  <c:v>95.991622925000001</c:v>
                </c:pt>
                <c:pt idx="56">
                  <c:v>95.985202789999988</c:v>
                </c:pt>
                <c:pt idx="57">
                  <c:v>96.164131165000001</c:v>
                </c:pt>
                <c:pt idx="58">
                  <c:v>96.093765259999998</c:v>
                </c:pt>
                <c:pt idx="59">
                  <c:v>96.123180389999987</c:v>
                </c:pt>
                <c:pt idx="60">
                  <c:v>96.152561184999996</c:v>
                </c:pt>
                <c:pt idx="61">
                  <c:v>96.183341979999994</c:v>
                </c:pt>
                <c:pt idx="62">
                  <c:v>96.170112610000004</c:v>
                </c:pt>
                <c:pt idx="63">
                  <c:v>96.242504120000007</c:v>
                </c:pt>
                <c:pt idx="64">
                  <c:v>96.216880800000013</c:v>
                </c:pt>
                <c:pt idx="65">
                  <c:v>96.322681424999999</c:v>
                </c:pt>
                <c:pt idx="66">
                  <c:v>96.268398285000004</c:v>
                </c:pt>
                <c:pt idx="67">
                  <c:v>96.287429809999992</c:v>
                </c:pt>
                <c:pt idx="68">
                  <c:v>96.349777219999993</c:v>
                </c:pt>
                <c:pt idx="69">
                  <c:v>96.375457764999993</c:v>
                </c:pt>
                <c:pt idx="70">
                  <c:v>96.333171840000006</c:v>
                </c:pt>
                <c:pt idx="71">
                  <c:v>96.380874634999998</c:v>
                </c:pt>
                <c:pt idx="72">
                  <c:v>96.41457367000001</c:v>
                </c:pt>
                <c:pt idx="73">
                  <c:v>96.402469635000003</c:v>
                </c:pt>
                <c:pt idx="74">
                  <c:v>96.405517580000009</c:v>
                </c:pt>
                <c:pt idx="75">
                  <c:v>96.503036500000007</c:v>
                </c:pt>
                <c:pt idx="76">
                  <c:v>96.472251889999995</c:v>
                </c:pt>
                <c:pt idx="77">
                  <c:v>96.462409975</c:v>
                </c:pt>
                <c:pt idx="78">
                  <c:v>96.473567959999997</c:v>
                </c:pt>
                <c:pt idx="79">
                  <c:v>96.487022400000001</c:v>
                </c:pt>
                <c:pt idx="80">
                  <c:v>96.521469120000006</c:v>
                </c:pt>
                <c:pt idx="81">
                  <c:v>96.480335234999998</c:v>
                </c:pt>
                <c:pt idx="82">
                  <c:v>96.558002469999991</c:v>
                </c:pt>
                <c:pt idx="83">
                  <c:v>96.592182159999993</c:v>
                </c:pt>
                <c:pt idx="84">
                  <c:v>96.544460294999993</c:v>
                </c:pt>
                <c:pt idx="85">
                  <c:v>96.59983063</c:v>
                </c:pt>
                <c:pt idx="86">
                  <c:v>96.612640380000002</c:v>
                </c:pt>
                <c:pt idx="87">
                  <c:v>96.613418580000001</c:v>
                </c:pt>
                <c:pt idx="88">
                  <c:v>96.620460509999987</c:v>
                </c:pt>
                <c:pt idx="89">
                  <c:v>96.621643070000005</c:v>
                </c:pt>
                <c:pt idx="90">
                  <c:v>96.673942565000004</c:v>
                </c:pt>
                <c:pt idx="91">
                  <c:v>96.665515900000003</c:v>
                </c:pt>
                <c:pt idx="92">
                  <c:v>96.637077335000001</c:v>
                </c:pt>
                <c:pt idx="93">
                  <c:v>96.688247679999989</c:v>
                </c:pt>
                <c:pt idx="94">
                  <c:v>96.727439879999991</c:v>
                </c:pt>
                <c:pt idx="95">
                  <c:v>96.692661285</c:v>
                </c:pt>
                <c:pt idx="96">
                  <c:v>96.69022751</c:v>
                </c:pt>
                <c:pt idx="97">
                  <c:v>96.745300294999993</c:v>
                </c:pt>
                <c:pt idx="98">
                  <c:v>96.690235139999999</c:v>
                </c:pt>
                <c:pt idx="99">
                  <c:v>96.705127720000007</c:v>
                </c:pt>
                <c:pt idx="100">
                  <c:v>96.745189664999998</c:v>
                </c:pt>
                <c:pt idx="101">
                  <c:v>96.746307369999997</c:v>
                </c:pt>
                <c:pt idx="102">
                  <c:v>96.734153745</c:v>
                </c:pt>
                <c:pt idx="103">
                  <c:v>96.725658420000002</c:v>
                </c:pt>
                <c:pt idx="104">
                  <c:v>96.804637909999997</c:v>
                </c:pt>
                <c:pt idx="105">
                  <c:v>96.828277584999995</c:v>
                </c:pt>
                <c:pt idx="106">
                  <c:v>96.766456605000002</c:v>
                </c:pt>
                <c:pt idx="107">
                  <c:v>96.776786805</c:v>
                </c:pt>
                <c:pt idx="108">
                  <c:v>96.822620389999997</c:v>
                </c:pt>
                <c:pt idx="109">
                  <c:v>96.780921939999999</c:v>
                </c:pt>
                <c:pt idx="110">
                  <c:v>96.805282594999994</c:v>
                </c:pt>
                <c:pt idx="111">
                  <c:v>96.809833524999988</c:v>
                </c:pt>
                <c:pt idx="112">
                  <c:v>96.867969509999995</c:v>
                </c:pt>
                <c:pt idx="113">
                  <c:v>96.826484679999993</c:v>
                </c:pt>
                <c:pt idx="114">
                  <c:v>96.745914455000005</c:v>
                </c:pt>
                <c:pt idx="115">
                  <c:v>96.849338529999997</c:v>
                </c:pt>
                <c:pt idx="116">
                  <c:v>96.818908690000001</c:v>
                </c:pt>
                <c:pt idx="117">
                  <c:v>96.782196045000006</c:v>
                </c:pt>
                <c:pt idx="118">
                  <c:v>96.846252440000001</c:v>
                </c:pt>
                <c:pt idx="119">
                  <c:v>96.834953310000003</c:v>
                </c:pt>
                <c:pt idx="120">
                  <c:v>96.853790285000002</c:v>
                </c:pt>
                <c:pt idx="121">
                  <c:v>96.828430174999994</c:v>
                </c:pt>
                <c:pt idx="122">
                  <c:v>96.872520444999992</c:v>
                </c:pt>
                <c:pt idx="123">
                  <c:v>96.902778624999996</c:v>
                </c:pt>
                <c:pt idx="124">
                  <c:v>96.798744200000002</c:v>
                </c:pt>
                <c:pt idx="125">
                  <c:v>96.848793029999996</c:v>
                </c:pt>
                <c:pt idx="126">
                  <c:v>96.907165524999996</c:v>
                </c:pt>
                <c:pt idx="127">
                  <c:v>96.854232784999994</c:v>
                </c:pt>
                <c:pt idx="128">
                  <c:v>96.797206880000005</c:v>
                </c:pt>
                <c:pt idx="129">
                  <c:v>96.881694790000012</c:v>
                </c:pt>
                <c:pt idx="130">
                  <c:v>96.84095001</c:v>
                </c:pt>
                <c:pt idx="131">
                  <c:v>96.848587035000008</c:v>
                </c:pt>
                <c:pt idx="132">
                  <c:v>96.807155609999995</c:v>
                </c:pt>
                <c:pt idx="133">
                  <c:v>96.871433260000003</c:v>
                </c:pt>
                <c:pt idx="134">
                  <c:v>96.893173219999994</c:v>
                </c:pt>
                <c:pt idx="135">
                  <c:v>96.846664430000004</c:v>
                </c:pt>
                <c:pt idx="136">
                  <c:v>96.857913969999998</c:v>
                </c:pt>
                <c:pt idx="137">
                  <c:v>96.917434689999993</c:v>
                </c:pt>
                <c:pt idx="138">
                  <c:v>96.867050169999999</c:v>
                </c:pt>
                <c:pt idx="139">
                  <c:v>96.855754855000001</c:v>
                </c:pt>
                <c:pt idx="140">
                  <c:v>96.88488387999999</c:v>
                </c:pt>
                <c:pt idx="141">
                  <c:v>96.940929409999995</c:v>
                </c:pt>
                <c:pt idx="142">
                  <c:v>96.880420685000004</c:v>
                </c:pt>
                <c:pt idx="143">
                  <c:v>96.884941099999992</c:v>
                </c:pt>
                <c:pt idx="144">
                  <c:v>96.894187929999987</c:v>
                </c:pt>
                <c:pt idx="145">
                  <c:v>96.904846190000001</c:v>
                </c:pt>
                <c:pt idx="146">
                  <c:v>96.829399109999997</c:v>
                </c:pt>
                <c:pt idx="147">
                  <c:v>96.924919130000006</c:v>
                </c:pt>
                <c:pt idx="148">
                  <c:v>96.899314879999991</c:v>
                </c:pt>
                <c:pt idx="149">
                  <c:v>96.870231625000002</c:v>
                </c:pt>
                <c:pt idx="150">
                  <c:v>96.873645785000008</c:v>
                </c:pt>
                <c:pt idx="151">
                  <c:v>96.877693175000005</c:v>
                </c:pt>
                <c:pt idx="152">
                  <c:v>96.913284304999991</c:v>
                </c:pt>
                <c:pt idx="153">
                  <c:v>96.894763944999994</c:v>
                </c:pt>
                <c:pt idx="154">
                  <c:v>96.863250730000004</c:v>
                </c:pt>
                <c:pt idx="155">
                  <c:v>96.932643890000008</c:v>
                </c:pt>
                <c:pt idx="156">
                  <c:v>96.927738189999999</c:v>
                </c:pt>
                <c:pt idx="157">
                  <c:v>96.843952180000002</c:v>
                </c:pt>
                <c:pt idx="158">
                  <c:v>96.918926235000001</c:v>
                </c:pt>
                <c:pt idx="159">
                  <c:v>96.916175839999994</c:v>
                </c:pt>
                <c:pt idx="160">
                  <c:v>96.831722260000006</c:v>
                </c:pt>
                <c:pt idx="161">
                  <c:v>96.885208129999995</c:v>
                </c:pt>
                <c:pt idx="162">
                  <c:v>96.906448364999989</c:v>
                </c:pt>
                <c:pt idx="163">
                  <c:v>96.913471219999991</c:v>
                </c:pt>
                <c:pt idx="164">
                  <c:v>96.930122374999996</c:v>
                </c:pt>
                <c:pt idx="165">
                  <c:v>96.866638184999999</c:v>
                </c:pt>
                <c:pt idx="166">
                  <c:v>96.913879395000009</c:v>
                </c:pt>
                <c:pt idx="167">
                  <c:v>96.893447874999993</c:v>
                </c:pt>
                <c:pt idx="168">
                  <c:v>96.828716280000009</c:v>
                </c:pt>
                <c:pt idx="169">
                  <c:v>96.946800230000008</c:v>
                </c:pt>
                <c:pt idx="170">
                  <c:v>96.871757505000005</c:v>
                </c:pt>
                <c:pt idx="171">
                  <c:v>96.905536650000002</c:v>
                </c:pt>
                <c:pt idx="172">
                  <c:v>96.915863040000005</c:v>
                </c:pt>
                <c:pt idx="173">
                  <c:v>96.891273499999997</c:v>
                </c:pt>
                <c:pt idx="174">
                  <c:v>96.920444489999994</c:v>
                </c:pt>
                <c:pt idx="175">
                  <c:v>96.866340640000004</c:v>
                </c:pt>
                <c:pt idx="176">
                  <c:v>96.873680114999999</c:v>
                </c:pt>
                <c:pt idx="177">
                  <c:v>96.921257019999999</c:v>
                </c:pt>
                <c:pt idx="178">
                  <c:v>96.875793455000007</c:v>
                </c:pt>
                <c:pt idx="179">
                  <c:v>96.893264770000002</c:v>
                </c:pt>
                <c:pt idx="180">
                  <c:v>96.939800259999998</c:v>
                </c:pt>
                <c:pt idx="181">
                  <c:v>96.919624325000001</c:v>
                </c:pt>
                <c:pt idx="182">
                  <c:v>96.879726409999989</c:v>
                </c:pt>
                <c:pt idx="183">
                  <c:v>96.929706574999997</c:v>
                </c:pt>
                <c:pt idx="184">
                  <c:v>96.89714050500001</c:v>
                </c:pt>
                <c:pt idx="185">
                  <c:v>96.931556700000002</c:v>
                </c:pt>
                <c:pt idx="186">
                  <c:v>96.864524840000001</c:v>
                </c:pt>
                <c:pt idx="187">
                  <c:v>96.892787935000001</c:v>
                </c:pt>
                <c:pt idx="188">
                  <c:v>96.960182189999998</c:v>
                </c:pt>
                <c:pt idx="189">
                  <c:v>96.880756380000008</c:v>
                </c:pt>
                <c:pt idx="190">
                  <c:v>96.878536225000005</c:v>
                </c:pt>
                <c:pt idx="191">
                  <c:v>96.895290375000002</c:v>
                </c:pt>
                <c:pt idx="192">
                  <c:v>96.910476685000006</c:v>
                </c:pt>
                <c:pt idx="193">
                  <c:v>96.879787445000005</c:v>
                </c:pt>
                <c:pt idx="194">
                  <c:v>96.89833831499999</c:v>
                </c:pt>
                <c:pt idx="195">
                  <c:v>96.940410610000001</c:v>
                </c:pt>
                <c:pt idx="196">
                  <c:v>96.910125735000008</c:v>
                </c:pt>
                <c:pt idx="197">
                  <c:v>96.920196535000002</c:v>
                </c:pt>
                <c:pt idx="198">
                  <c:v>96.898166654999997</c:v>
                </c:pt>
                <c:pt idx="199">
                  <c:v>96.933456419999999</c:v>
                </c:pt>
                <c:pt idx="200">
                  <c:v>96.857490539999986</c:v>
                </c:pt>
                <c:pt idx="201">
                  <c:v>96.955093384999998</c:v>
                </c:pt>
                <c:pt idx="202">
                  <c:v>96.924011229999991</c:v>
                </c:pt>
                <c:pt idx="203">
                  <c:v>96.911384585000008</c:v>
                </c:pt>
                <c:pt idx="204">
                  <c:v>96.896705624999996</c:v>
                </c:pt>
                <c:pt idx="205">
                  <c:v>96.929973605000001</c:v>
                </c:pt>
                <c:pt idx="206">
                  <c:v>96.898834230000006</c:v>
                </c:pt>
                <c:pt idx="207">
                  <c:v>96.907577515</c:v>
                </c:pt>
                <c:pt idx="208">
                  <c:v>96.921310425000001</c:v>
                </c:pt>
                <c:pt idx="209">
                  <c:v>96.913043974999994</c:v>
                </c:pt>
                <c:pt idx="210">
                  <c:v>96.962429049999997</c:v>
                </c:pt>
                <c:pt idx="211">
                  <c:v>96.873970034999999</c:v>
                </c:pt>
                <c:pt idx="212">
                  <c:v>96.920787810000007</c:v>
                </c:pt>
                <c:pt idx="213">
                  <c:v>96.949039459999995</c:v>
                </c:pt>
                <c:pt idx="214">
                  <c:v>96.920230865000008</c:v>
                </c:pt>
                <c:pt idx="215">
                  <c:v>96.964672089999993</c:v>
                </c:pt>
                <c:pt idx="216">
                  <c:v>96.949443819999999</c:v>
                </c:pt>
                <c:pt idx="217">
                  <c:v>96.959991454999994</c:v>
                </c:pt>
                <c:pt idx="218">
                  <c:v>96.944816584999998</c:v>
                </c:pt>
                <c:pt idx="219">
                  <c:v>96.951374055000002</c:v>
                </c:pt>
                <c:pt idx="220">
                  <c:v>96.937438965000013</c:v>
                </c:pt>
                <c:pt idx="221">
                  <c:v>96.994010924999998</c:v>
                </c:pt>
                <c:pt idx="222">
                  <c:v>96.938159939999991</c:v>
                </c:pt>
                <c:pt idx="223">
                  <c:v>96.957092285000002</c:v>
                </c:pt>
                <c:pt idx="224">
                  <c:v>96.943347935000006</c:v>
                </c:pt>
                <c:pt idx="225">
                  <c:v>96.967525484999996</c:v>
                </c:pt>
                <c:pt idx="226">
                  <c:v>96.968093874999994</c:v>
                </c:pt>
                <c:pt idx="227">
                  <c:v>96.965953829999989</c:v>
                </c:pt>
                <c:pt idx="228">
                  <c:v>96.979507444999996</c:v>
                </c:pt>
                <c:pt idx="229">
                  <c:v>96.982799529999994</c:v>
                </c:pt>
                <c:pt idx="230">
                  <c:v>96.951160435000006</c:v>
                </c:pt>
                <c:pt idx="231">
                  <c:v>96.99816512999999</c:v>
                </c:pt>
                <c:pt idx="232">
                  <c:v>96.977329249999997</c:v>
                </c:pt>
                <c:pt idx="233">
                  <c:v>96.948249820000001</c:v>
                </c:pt>
                <c:pt idx="234">
                  <c:v>97.003391265000005</c:v>
                </c:pt>
                <c:pt idx="235">
                  <c:v>96.953430174999994</c:v>
                </c:pt>
                <c:pt idx="236">
                  <c:v>97.030384064999993</c:v>
                </c:pt>
                <c:pt idx="237">
                  <c:v>97.006984709999998</c:v>
                </c:pt>
                <c:pt idx="238">
                  <c:v>96.968891145000001</c:v>
                </c:pt>
                <c:pt idx="239">
                  <c:v>97.037006380000008</c:v>
                </c:pt>
                <c:pt idx="240">
                  <c:v>96.98842621</c:v>
                </c:pt>
                <c:pt idx="241">
                  <c:v>96.980327604999999</c:v>
                </c:pt>
                <c:pt idx="242">
                  <c:v>97.045246125000006</c:v>
                </c:pt>
                <c:pt idx="243">
                  <c:v>97.002536770000006</c:v>
                </c:pt>
                <c:pt idx="244">
                  <c:v>96.976402285000006</c:v>
                </c:pt>
                <c:pt idx="245">
                  <c:v>97.039913175000009</c:v>
                </c:pt>
                <c:pt idx="246">
                  <c:v>96.992275239999998</c:v>
                </c:pt>
                <c:pt idx="247">
                  <c:v>97.052772520000005</c:v>
                </c:pt>
                <c:pt idx="248">
                  <c:v>97.014530180000008</c:v>
                </c:pt>
                <c:pt idx="249">
                  <c:v>97.016197204999997</c:v>
                </c:pt>
                <c:pt idx="250">
                  <c:v>97.073879245000001</c:v>
                </c:pt>
                <c:pt idx="251">
                  <c:v>97.090782165000007</c:v>
                </c:pt>
                <c:pt idx="252">
                  <c:v>97.054523469999992</c:v>
                </c:pt>
                <c:pt idx="253">
                  <c:v>97.063697815000012</c:v>
                </c:pt>
                <c:pt idx="254">
                  <c:v>97.051265715</c:v>
                </c:pt>
                <c:pt idx="255">
                  <c:v>97.124233244999999</c:v>
                </c:pt>
                <c:pt idx="256">
                  <c:v>97.104663850000009</c:v>
                </c:pt>
                <c:pt idx="257">
                  <c:v>97.053466794999991</c:v>
                </c:pt>
                <c:pt idx="258">
                  <c:v>97.142986300000004</c:v>
                </c:pt>
                <c:pt idx="259">
                  <c:v>97.067596440000003</c:v>
                </c:pt>
                <c:pt idx="260">
                  <c:v>97.058094025000003</c:v>
                </c:pt>
                <c:pt idx="261">
                  <c:v>97.128768919999999</c:v>
                </c:pt>
                <c:pt idx="262">
                  <c:v>97.135215755000004</c:v>
                </c:pt>
                <c:pt idx="263">
                  <c:v>97.123836519999998</c:v>
                </c:pt>
                <c:pt idx="264">
                  <c:v>97.147430420000006</c:v>
                </c:pt>
                <c:pt idx="265">
                  <c:v>97.101860049999999</c:v>
                </c:pt>
                <c:pt idx="266">
                  <c:v>97.159915925000007</c:v>
                </c:pt>
                <c:pt idx="267">
                  <c:v>97.170433044999996</c:v>
                </c:pt>
                <c:pt idx="268">
                  <c:v>97.119773864999999</c:v>
                </c:pt>
                <c:pt idx="269">
                  <c:v>97.245067594999995</c:v>
                </c:pt>
                <c:pt idx="270">
                  <c:v>97.143196105000001</c:v>
                </c:pt>
                <c:pt idx="271">
                  <c:v>97.167469025000003</c:v>
                </c:pt>
                <c:pt idx="272">
                  <c:v>97.243621829999995</c:v>
                </c:pt>
                <c:pt idx="273">
                  <c:v>97.160045625000009</c:v>
                </c:pt>
                <c:pt idx="274">
                  <c:v>97.220664980000009</c:v>
                </c:pt>
                <c:pt idx="275">
                  <c:v>97.238578794999995</c:v>
                </c:pt>
                <c:pt idx="276">
                  <c:v>97.224822999999986</c:v>
                </c:pt>
                <c:pt idx="277">
                  <c:v>97.25434494000001</c:v>
                </c:pt>
                <c:pt idx="278">
                  <c:v>97.220199585000003</c:v>
                </c:pt>
                <c:pt idx="279">
                  <c:v>97.196914675000002</c:v>
                </c:pt>
                <c:pt idx="280">
                  <c:v>97.294670104999994</c:v>
                </c:pt>
                <c:pt idx="281">
                  <c:v>97.227134704999997</c:v>
                </c:pt>
                <c:pt idx="282">
                  <c:v>97.232719419999995</c:v>
                </c:pt>
                <c:pt idx="283">
                  <c:v>97.265365599999996</c:v>
                </c:pt>
                <c:pt idx="284">
                  <c:v>97.255836490000007</c:v>
                </c:pt>
                <c:pt idx="285">
                  <c:v>97.291328429999993</c:v>
                </c:pt>
                <c:pt idx="286">
                  <c:v>97.263816835</c:v>
                </c:pt>
                <c:pt idx="287">
                  <c:v>97.272354124999993</c:v>
                </c:pt>
                <c:pt idx="288">
                  <c:v>97.347106929999995</c:v>
                </c:pt>
                <c:pt idx="289">
                  <c:v>97.280567165000008</c:v>
                </c:pt>
                <c:pt idx="290">
                  <c:v>97.245826725000001</c:v>
                </c:pt>
                <c:pt idx="291">
                  <c:v>97.353858949999989</c:v>
                </c:pt>
                <c:pt idx="292">
                  <c:v>97.270481109999992</c:v>
                </c:pt>
                <c:pt idx="293">
                  <c:v>97.328170775000004</c:v>
                </c:pt>
                <c:pt idx="294">
                  <c:v>97.384223939999998</c:v>
                </c:pt>
                <c:pt idx="295">
                  <c:v>97.331031800000005</c:v>
                </c:pt>
                <c:pt idx="296">
                  <c:v>97.362159730000002</c:v>
                </c:pt>
                <c:pt idx="297">
                  <c:v>97.33663559</c:v>
                </c:pt>
                <c:pt idx="298">
                  <c:v>97.39807128999999</c:v>
                </c:pt>
                <c:pt idx="299">
                  <c:v>97.421836850000005</c:v>
                </c:pt>
                <c:pt idx="300">
                  <c:v>97.353012085000003</c:v>
                </c:pt>
                <c:pt idx="301">
                  <c:v>97.40058135999999</c:v>
                </c:pt>
                <c:pt idx="302">
                  <c:v>97.453174590000003</c:v>
                </c:pt>
                <c:pt idx="303">
                  <c:v>97.358303070000005</c:v>
                </c:pt>
                <c:pt idx="304">
                  <c:v>97.437587739999998</c:v>
                </c:pt>
                <c:pt idx="305">
                  <c:v>97.437591550000008</c:v>
                </c:pt>
                <c:pt idx="306">
                  <c:v>97.395050045000005</c:v>
                </c:pt>
                <c:pt idx="307">
                  <c:v>97.460193634999996</c:v>
                </c:pt>
                <c:pt idx="308">
                  <c:v>97.424129484999995</c:v>
                </c:pt>
                <c:pt idx="309">
                  <c:v>97.449092865000011</c:v>
                </c:pt>
                <c:pt idx="310">
                  <c:v>97.502300259999998</c:v>
                </c:pt>
                <c:pt idx="311">
                  <c:v>97.422161099999997</c:v>
                </c:pt>
                <c:pt idx="312">
                  <c:v>97.483970639999995</c:v>
                </c:pt>
                <c:pt idx="313">
                  <c:v>97.510723115000005</c:v>
                </c:pt>
                <c:pt idx="314">
                  <c:v>97.454063415000007</c:v>
                </c:pt>
                <c:pt idx="315">
                  <c:v>97.547653195000009</c:v>
                </c:pt>
                <c:pt idx="316">
                  <c:v>97.502021790000001</c:v>
                </c:pt>
                <c:pt idx="317">
                  <c:v>97.489723205000004</c:v>
                </c:pt>
                <c:pt idx="318">
                  <c:v>97.557693480000012</c:v>
                </c:pt>
                <c:pt idx="319">
                  <c:v>97.50328064</c:v>
                </c:pt>
                <c:pt idx="320">
                  <c:v>97.579441070000001</c:v>
                </c:pt>
                <c:pt idx="321">
                  <c:v>97.544330594999991</c:v>
                </c:pt>
                <c:pt idx="322">
                  <c:v>97.487297054999999</c:v>
                </c:pt>
                <c:pt idx="323">
                  <c:v>97.605716705000006</c:v>
                </c:pt>
                <c:pt idx="324">
                  <c:v>97.576663969999998</c:v>
                </c:pt>
                <c:pt idx="325">
                  <c:v>97.541042325000006</c:v>
                </c:pt>
                <c:pt idx="326">
                  <c:v>97.596687320000001</c:v>
                </c:pt>
                <c:pt idx="327">
                  <c:v>97.56298065</c:v>
                </c:pt>
                <c:pt idx="328">
                  <c:v>97.584484099999997</c:v>
                </c:pt>
                <c:pt idx="329">
                  <c:v>97.576236725000001</c:v>
                </c:pt>
                <c:pt idx="330">
                  <c:v>97.561233520000002</c:v>
                </c:pt>
                <c:pt idx="331">
                  <c:v>97.628017424999996</c:v>
                </c:pt>
                <c:pt idx="332">
                  <c:v>97.582355500000006</c:v>
                </c:pt>
                <c:pt idx="333">
                  <c:v>97.594532014999999</c:v>
                </c:pt>
                <c:pt idx="334">
                  <c:v>97.657089235000001</c:v>
                </c:pt>
                <c:pt idx="335">
                  <c:v>97.600563050000005</c:v>
                </c:pt>
                <c:pt idx="336">
                  <c:v>97.623958584999997</c:v>
                </c:pt>
                <c:pt idx="337">
                  <c:v>97.676898954999999</c:v>
                </c:pt>
                <c:pt idx="338">
                  <c:v>97.632526400000003</c:v>
                </c:pt>
                <c:pt idx="339">
                  <c:v>97.68875122</c:v>
                </c:pt>
                <c:pt idx="340">
                  <c:v>97.672668460000011</c:v>
                </c:pt>
                <c:pt idx="341">
                  <c:v>97.632328035</c:v>
                </c:pt>
                <c:pt idx="342">
                  <c:v>97.687259675000007</c:v>
                </c:pt>
                <c:pt idx="343">
                  <c:v>97.665523530000002</c:v>
                </c:pt>
                <c:pt idx="344">
                  <c:v>97.659561155000006</c:v>
                </c:pt>
                <c:pt idx="345">
                  <c:v>97.747917174999998</c:v>
                </c:pt>
                <c:pt idx="346">
                  <c:v>97.640918735</c:v>
                </c:pt>
                <c:pt idx="347">
                  <c:v>97.681453704999996</c:v>
                </c:pt>
                <c:pt idx="348">
                  <c:v>97.69907379</c:v>
                </c:pt>
                <c:pt idx="349">
                  <c:v>97.660457610000009</c:v>
                </c:pt>
                <c:pt idx="350">
                  <c:v>97.742618560000011</c:v>
                </c:pt>
                <c:pt idx="351">
                  <c:v>97.717895510000005</c:v>
                </c:pt>
                <c:pt idx="352">
                  <c:v>97.699871059999992</c:v>
                </c:pt>
                <c:pt idx="353">
                  <c:v>97.755062100000004</c:v>
                </c:pt>
                <c:pt idx="354">
                  <c:v>97.675262449999991</c:v>
                </c:pt>
                <c:pt idx="355">
                  <c:v>97.749149319999987</c:v>
                </c:pt>
                <c:pt idx="356">
                  <c:v>97.74074554500001</c:v>
                </c:pt>
                <c:pt idx="357">
                  <c:v>97.708541870000005</c:v>
                </c:pt>
                <c:pt idx="358">
                  <c:v>97.756614685000002</c:v>
                </c:pt>
                <c:pt idx="359">
                  <c:v>97.764190675000009</c:v>
                </c:pt>
                <c:pt idx="360">
                  <c:v>97.721088409999993</c:v>
                </c:pt>
                <c:pt idx="361">
                  <c:v>97.762645724999999</c:v>
                </c:pt>
                <c:pt idx="362">
                  <c:v>97.757293704999995</c:v>
                </c:pt>
                <c:pt idx="363">
                  <c:v>97.705596920000005</c:v>
                </c:pt>
                <c:pt idx="364">
                  <c:v>97.777542110000013</c:v>
                </c:pt>
                <c:pt idx="365">
                  <c:v>97.712047580000004</c:v>
                </c:pt>
                <c:pt idx="366">
                  <c:v>97.727703094999995</c:v>
                </c:pt>
                <c:pt idx="367">
                  <c:v>97.743701935000004</c:v>
                </c:pt>
                <c:pt idx="368">
                  <c:v>97.739128109999996</c:v>
                </c:pt>
                <c:pt idx="369">
                  <c:v>97.777626040000001</c:v>
                </c:pt>
                <c:pt idx="370">
                  <c:v>97.755310059999999</c:v>
                </c:pt>
                <c:pt idx="371">
                  <c:v>97.74517059499999</c:v>
                </c:pt>
                <c:pt idx="372">
                  <c:v>97.819087980000006</c:v>
                </c:pt>
                <c:pt idx="373">
                  <c:v>97.764335630000005</c:v>
                </c:pt>
                <c:pt idx="374">
                  <c:v>97.782855984999998</c:v>
                </c:pt>
                <c:pt idx="375">
                  <c:v>97.795867920000006</c:v>
                </c:pt>
                <c:pt idx="376">
                  <c:v>97.717071535000002</c:v>
                </c:pt>
                <c:pt idx="377">
                  <c:v>97.794517519999999</c:v>
                </c:pt>
                <c:pt idx="378">
                  <c:v>97.780048370000003</c:v>
                </c:pt>
                <c:pt idx="379">
                  <c:v>97.759452820000007</c:v>
                </c:pt>
                <c:pt idx="380">
                  <c:v>97.789970395000012</c:v>
                </c:pt>
                <c:pt idx="381">
                  <c:v>97.793991089999992</c:v>
                </c:pt>
                <c:pt idx="382">
                  <c:v>97.780761720000001</c:v>
                </c:pt>
                <c:pt idx="383">
                  <c:v>97.836662289999992</c:v>
                </c:pt>
                <c:pt idx="384">
                  <c:v>97.762035370000007</c:v>
                </c:pt>
                <c:pt idx="385">
                  <c:v>97.795497894999997</c:v>
                </c:pt>
                <c:pt idx="386">
                  <c:v>97.80856704499999</c:v>
                </c:pt>
                <c:pt idx="387">
                  <c:v>97.760265349999997</c:v>
                </c:pt>
                <c:pt idx="388">
                  <c:v>97.822475435000001</c:v>
                </c:pt>
                <c:pt idx="389">
                  <c:v>97.759815220000007</c:v>
                </c:pt>
                <c:pt idx="390">
                  <c:v>97.734432220000002</c:v>
                </c:pt>
                <c:pt idx="391">
                  <c:v>97.836059570000003</c:v>
                </c:pt>
                <c:pt idx="392">
                  <c:v>97.756645200000008</c:v>
                </c:pt>
                <c:pt idx="393">
                  <c:v>97.775764465000009</c:v>
                </c:pt>
                <c:pt idx="394">
                  <c:v>97.792465210000003</c:v>
                </c:pt>
                <c:pt idx="395">
                  <c:v>97.752380369999997</c:v>
                </c:pt>
                <c:pt idx="396">
                  <c:v>97.785526274999995</c:v>
                </c:pt>
                <c:pt idx="397">
                  <c:v>97.76581573</c:v>
                </c:pt>
                <c:pt idx="398">
                  <c:v>97.71875</c:v>
                </c:pt>
                <c:pt idx="399">
                  <c:v>97.783836364999999</c:v>
                </c:pt>
                <c:pt idx="400">
                  <c:v>97.735004425</c:v>
                </c:pt>
                <c:pt idx="401">
                  <c:v>97.737846375000004</c:v>
                </c:pt>
                <c:pt idx="402">
                  <c:v>97.788848874999999</c:v>
                </c:pt>
                <c:pt idx="403">
                  <c:v>97.724868775000004</c:v>
                </c:pt>
                <c:pt idx="404">
                  <c:v>97.754802705000003</c:v>
                </c:pt>
                <c:pt idx="405">
                  <c:v>97.75154495000001</c:v>
                </c:pt>
                <c:pt idx="406">
                  <c:v>97.734748839999995</c:v>
                </c:pt>
                <c:pt idx="407">
                  <c:v>97.777233125000009</c:v>
                </c:pt>
                <c:pt idx="408">
                  <c:v>97.699676510000003</c:v>
                </c:pt>
                <c:pt idx="409">
                  <c:v>97.686187740000008</c:v>
                </c:pt>
                <c:pt idx="410">
                  <c:v>97.743778230000004</c:v>
                </c:pt>
                <c:pt idx="411">
                  <c:v>97.685058595000001</c:v>
                </c:pt>
                <c:pt idx="412">
                  <c:v>97.714298250000013</c:v>
                </c:pt>
                <c:pt idx="413">
                  <c:v>97.744056700000002</c:v>
                </c:pt>
                <c:pt idx="414">
                  <c:v>97.619724274999996</c:v>
                </c:pt>
                <c:pt idx="415">
                  <c:v>97.706020354999993</c:v>
                </c:pt>
                <c:pt idx="416">
                  <c:v>97.685546875</c:v>
                </c:pt>
                <c:pt idx="417">
                  <c:v>97.646595000000005</c:v>
                </c:pt>
                <c:pt idx="418">
                  <c:v>97.687221529999988</c:v>
                </c:pt>
                <c:pt idx="419">
                  <c:v>97.629043580000001</c:v>
                </c:pt>
                <c:pt idx="420">
                  <c:v>97.665245055</c:v>
                </c:pt>
                <c:pt idx="421">
                  <c:v>97.682720184999994</c:v>
                </c:pt>
                <c:pt idx="422">
                  <c:v>97.591175079999999</c:v>
                </c:pt>
                <c:pt idx="423">
                  <c:v>97.677398685</c:v>
                </c:pt>
                <c:pt idx="424">
                  <c:v>97.666946409999994</c:v>
                </c:pt>
                <c:pt idx="425">
                  <c:v>97.595870974999997</c:v>
                </c:pt>
                <c:pt idx="426">
                  <c:v>97.629829409999999</c:v>
                </c:pt>
                <c:pt idx="427">
                  <c:v>97.604366304999999</c:v>
                </c:pt>
                <c:pt idx="428">
                  <c:v>97.566844939999996</c:v>
                </c:pt>
                <c:pt idx="429">
                  <c:v>97.584526065000006</c:v>
                </c:pt>
                <c:pt idx="430">
                  <c:v>97.542926784999992</c:v>
                </c:pt>
                <c:pt idx="431">
                  <c:v>97.562667844999993</c:v>
                </c:pt>
                <c:pt idx="432">
                  <c:v>97.572166440000004</c:v>
                </c:pt>
                <c:pt idx="433">
                  <c:v>97.511047359999992</c:v>
                </c:pt>
                <c:pt idx="434">
                  <c:v>97.543888089999996</c:v>
                </c:pt>
                <c:pt idx="435">
                  <c:v>97.534736629999998</c:v>
                </c:pt>
                <c:pt idx="436">
                  <c:v>97.489627839999997</c:v>
                </c:pt>
                <c:pt idx="437">
                  <c:v>97.549133299999994</c:v>
                </c:pt>
                <c:pt idx="438">
                  <c:v>97.472141265000005</c:v>
                </c:pt>
                <c:pt idx="439">
                  <c:v>97.498161315000004</c:v>
                </c:pt>
                <c:pt idx="440">
                  <c:v>97.492710114999994</c:v>
                </c:pt>
                <c:pt idx="441">
                  <c:v>97.444496154999996</c:v>
                </c:pt>
                <c:pt idx="442">
                  <c:v>97.49288559</c:v>
                </c:pt>
                <c:pt idx="443">
                  <c:v>97.446434019999998</c:v>
                </c:pt>
                <c:pt idx="444">
                  <c:v>97.378204345</c:v>
                </c:pt>
                <c:pt idx="445">
                  <c:v>97.453029630000003</c:v>
                </c:pt>
                <c:pt idx="446">
                  <c:v>97.412181855</c:v>
                </c:pt>
                <c:pt idx="447">
                  <c:v>97.384910579999996</c:v>
                </c:pt>
                <c:pt idx="448">
                  <c:v>97.394508360000003</c:v>
                </c:pt>
                <c:pt idx="449">
                  <c:v>97.378810885000007</c:v>
                </c:pt>
                <c:pt idx="450">
                  <c:v>97.399143220000013</c:v>
                </c:pt>
                <c:pt idx="451">
                  <c:v>97.347633365000007</c:v>
                </c:pt>
                <c:pt idx="452">
                  <c:v>97.315273285000004</c:v>
                </c:pt>
                <c:pt idx="453">
                  <c:v>97.333709714999998</c:v>
                </c:pt>
                <c:pt idx="454">
                  <c:v>97.294631955</c:v>
                </c:pt>
                <c:pt idx="455">
                  <c:v>97.27833938500001</c:v>
                </c:pt>
                <c:pt idx="456">
                  <c:v>97.305221560000007</c:v>
                </c:pt>
                <c:pt idx="457">
                  <c:v>97.256999969999995</c:v>
                </c:pt>
                <c:pt idx="458">
                  <c:v>97.244739535000008</c:v>
                </c:pt>
                <c:pt idx="459">
                  <c:v>97.251380920000003</c:v>
                </c:pt>
                <c:pt idx="460">
                  <c:v>97.190711974999999</c:v>
                </c:pt>
                <c:pt idx="461">
                  <c:v>97.245597840000002</c:v>
                </c:pt>
                <c:pt idx="462">
                  <c:v>97.156284330000005</c:v>
                </c:pt>
                <c:pt idx="463">
                  <c:v>97.166801454999998</c:v>
                </c:pt>
                <c:pt idx="464">
                  <c:v>97.193553925000003</c:v>
                </c:pt>
                <c:pt idx="465">
                  <c:v>97.114265439999997</c:v>
                </c:pt>
                <c:pt idx="466">
                  <c:v>97.136810304999997</c:v>
                </c:pt>
                <c:pt idx="467">
                  <c:v>97.139774324999991</c:v>
                </c:pt>
                <c:pt idx="468">
                  <c:v>97.086429594999998</c:v>
                </c:pt>
                <c:pt idx="469">
                  <c:v>97.097648620000001</c:v>
                </c:pt>
                <c:pt idx="470">
                  <c:v>97.070323945000013</c:v>
                </c:pt>
                <c:pt idx="471">
                  <c:v>97.047954559999994</c:v>
                </c:pt>
                <c:pt idx="472">
                  <c:v>97.078498840000009</c:v>
                </c:pt>
                <c:pt idx="473">
                  <c:v>97.020400999999993</c:v>
                </c:pt>
                <c:pt idx="474">
                  <c:v>96.980457310000006</c:v>
                </c:pt>
                <c:pt idx="475">
                  <c:v>97.015544890000001</c:v>
                </c:pt>
                <c:pt idx="476">
                  <c:v>96.959827420000011</c:v>
                </c:pt>
                <c:pt idx="477">
                  <c:v>96.988952640000008</c:v>
                </c:pt>
                <c:pt idx="478">
                  <c:v>96.966693879999994</c:v>
                </c:pt>
                <c:pt idx="479">
                  <c:v>96.93996429500001</c:v>
                </c:pt>
                <c:pt idx="480">
                  <c:v>96.934394835000006</c:v>
                </c:pt>
                <c:pt idx="481">
                  <c:v>96.893177035000008</c:v>
                </c:pt>
                <c:pt idx="482">
                  <c:v>96.882099150000002</c:v>
                </c:pt>
                <c:pt idx="483">
                  <c:v>96.877708435000002</c:v>
                </c:pt>
                <c:pt idx="484">
                  <c:v>96.845310214999998</c:v>
                </c:pt>
                <c:pt idx="485">
                  <c:v>96.834785460000006</c:v>
                </c:pt>
                <c:pt idx="486">
                  <c:v>96.810127254999998</c:v>
                </c:pt>
                <c:pt idx="487">
                  <c:v>96.787174225000001</c:v>
                </c:pt>
                <c:pt idx="488">
                  <c:v>96.808002469999991</c:v>
                </c:pt>
                <c:pt idx="489">
                  <c:v>96.774864199999996</c:v>
                </c:pt>
                <c:pt idx="490">
                  <c:v>96.764041899999995</c:v>
                </c:pt>
                <c:pt idx="491">
                  <c:v>96.768314365000009</c:v>
                </c:pt>
                <c:pt idx="492">
                  <c:v>96.704803470000002</c:v>
                </c:pt>
                <c:pt idx="493">
                  <c:v>96.748504639999993</c:v>
                </c:pt>
                <c:pt idx="494">
                  <c:v>96.735904694999988</c:v>
                </c:pt>
                <c:pt idx="495">
                  <c:v>96.687911985</c:v>
                </c:pt>
                <c:pt idx="496">
                  <c:v>96.75416946499999</c:v>
                </c:pt>
                <c:pt idx="497">
                  <c:v>96.669124605000007</c:v>
                </c:pt>
                <c:pt idx="498">
                  <c:v>96.655998229999994</c:v>
                </c:pt>
                <c:pt idx="499">
                  <c:v>96.692768099999995</c:v>
                </c:pt>
                <c:pt idx="500">
                  <c:v>96.625213619999997</c:v>
                </c:pt>
                <c:pt idx="501">
                  <c:v>96.615444179999997</c:v>
                </c:pt>
                <c:pt idx="502">
                  <c:v>96.629482270000011</c:v>
                </c:pt>
                <c:pt idx="503">
                  <c:v>96.588645935000002</c:v>
                </c:pt>
                <c:pt idx="504">
                  <c:v>96.596092220000003</c:v>
                </c:pt>
                <c:pt idx="505">
                  <c:v>96.572547915000001</c:v>
                </c:pt>
                <c:pt idx="506">
                  <c:v>96.539188385000003</c:v>
                </c:pt>
                <c:pt idx="507">
                  <c:v>96.564113614999997</c:v>
                </c:pt>
                <c:pt idx="508">
                  <c:v>96.535037994999996</c:v>
                </c:pt>
                <c:pt idx="509">
                  <c:v>96.557422634999995</c:v>
                </c:pt>
                <c:pt idx="510">
                  <c:v>96.545909880000011</c:v>
                </c:pt>
                <c:pt idx="511">
                  <c:v>96.504413604999996</c:v>
                </c:pt>
                <c:pt idx="512">
                  <c:v>96.508007050000003</c:v>
                </c:pt>
                <c:pt idx="513">
                  <c:v>96.520465849999994</c:v>
                </c:pt>
                <c:pt idx="514">
                  <c:v>96.473026274999995</c:v>
                </c:pt>
                <c:pt idx="515">
                  <c:v>96.48517609000001</c:v>
                </c:pt>
                <c:pt idx="516">
                  <c:v>96.469348910000008</c:v>
                </c:pt>
                <c:pt idx="517">
                  <c:v>96.444820405000002</c:v>
                </c:pt>
                <c:pt idx="518">
                  <c:v>96.476390839999993</c:v>
                </c:pt>
                <c:pt idx="519">
                  <c:v>96.416297915000001</c:v>
                </c:pt>
                <c:pt idx="520">
                  <c:v>96.406829834999996</c:v>
                </c:pt>
                <c:pt idx="521">
                  <c:v>96.406021119999991</c:v>
                </c:pt>
                <c:pt idx="522">
                  <c:v>96.377422330000002</c:v>
                </c:pt>
                <c:pt idx="523">
                  <c:v>96.390350339999998</c:v>
                </c:pt>
                <c:pt idx="524">
                  <c:v>96.411617280000002</c:v>
                </c:pt>
                <c:pt idx="525">
                  <c:v>96.348506925000009</c:v>
                </c:pt>
                <c:pt idx="526">
                  <c:v>96.370082854999993</c:v>
                </c:pt>
                <c:pt idx="527">
                  <c:v>96.343410489999997</c:v>
                </c:pt>
                <c:pt idx="528">
                  <c:v>96.331996914999991</c:v>
                </c:pt>
                <c:pt idx="529">
                  <c:v>96.343860624999991</c:v>
                </c:pt>
                <c:pt idx="530">
                  <c:v>96.285705570000005</c:v>
                </c:pt>
                <c:pt idx="531">
                  <c:v>96.301158904999994</c:v>
                </c:pt>
                <c:pt idx="532">
                  <c:v>96.297096255</c:v>
                </c:pt>
                <c:pt idx="533">
                  <c:v>96.254524230000001</c:v>
                </c:pt>
                <c:pt idx="534">
                  <c:v>96.262397765000003</c:v>
                </c:pt>
                <c:pt idx="535">
                  <c:v>96.236785884999989</c:v>
                </c:pt>
                <c:pt idx="536">
                  <c:v>96.215446474999993</c:v>
                </c:pt>
                <c:pt idx="537">
                  <c:v>96.212646484999993</c:v>
                </c:pt>
                <c:pt idx="538">
                  <c:v>96.185192110000003</c:v>
                </c:pt>
                <c:pt idx="539">
                  <c:v>96.182292934999992</c:v>
                </c:pt>
                <c:pt idx="540">
                  <c:v>96.157207490000005</c:v>
                </c:pt>
                <c:pt idx="541">
                  <c:v>96.107532499999991</c:v>
                </c:pt>
                <c:pt idx="542">
                  <c:v>96.165519715000002</c:v>
                </c:pt>
                <c:pt idx="543">
                  <c:v>96.120037080000003</c:v>
                </c:pt>
                <c:pt idx="544">
                  <c:v>96.079921725000005</c:v>
                </c:pt>
                <c:pt idx="545">
                  <c:v>96.099201205</c:v>
                </c:pt>
                <c:pt idx="546">
                  <c:v>96.081420899999998</c:v>
                </c:pt>
                <c:pt idx="547">
                  <c:v>96.038497925000001</c:v>
                </c:pt>
                <c:pt idx="548">
                  <c:v>96.054450989999992</c:v>
                </c:pt>
                <c:pt idx="549">
                  <c:v>96.011577609999989</c:v>
                </c:pt>
                <c:pt idx="550">
                  <c:v>96.019710545000009</c:v>
                </c:pt>
                <c:pt idx="551">
                  <c:v>95.992664340000005</c:v>
                </c:pt>
                <c:pt idx="552">
                  <c:v>95.927898409999997</c:v>
                </c:pt>
                <c:pt idx="553">
                  <c:v>95.964252469999991</c:v>
                </c:pt>
                <c:pt idx="554">
                  <c:v>95.938652039999994</c:v>
                </c:pt>
                <c:pt idx="555">
                  <c:v>95.885772704999994</c:v>
                </c:pt>
                <c:pt idx="556">
                  <c:v>95.904232024999999</c:v>
                </c:pt>
                <c:pt idx="557">
                  <c:v>95.860157009999995</c:v>
                </c:pt>
                <c:pt idx="558">
                  <c:v>95.845867155000008</c:v>
                </c:pt>
                <c:pt idx="559">
                  <c:v>95.812988284999989</c:v>
                </c:pt>
                <c:pt idx="560">
                  <c:v>95.834159849999992</c:v>
                </c:pt>
                <c:pt idx="561">
                  <c:v>95.818073275000003</c:v>
                </c:pt>
                <c:pt idx="562">
                  <c:v>95.775978084999991</c:v>
                </c:pt>
                <c:pt idx="563">
                  <c:v>95.792568205000009</c:v>
                </c:pt>
                <c:pt idx="564">
                  <c:v>95.76075745</c:v>
                </c:pt>
                <c:pt idx="565">
                  <c:v>95.722354889999991</c:v>
                </c:pt>
                <c:pt idx="566">
                  <c:v>95.719844814999988</c:v>
                </c:pt>
                <c:pt idx="567">
                  <c:v>95.742259974999996</c:v>
                </c:pt>
                <c:pt idx="568">
                  <c:v>95.716426850000005</c:v>
                </c:pt>
                <c:pt idx="569">
                  <c:v>95.697170255000003</c:v>
                </c:pt>
                <c:pt idx="570">
                  <c:v>95.699485780000003</c:v>
                </c:pt>
                <c:pt idx="571">
                  <c:v>95.681415560000005</c:v>
                </c:pt>
                <c:pt idx="572">
                  <c:v>95.673610685</c:v>
                </c:pt>
                <c:pt idx="573">
                  <c:v>95.646553040000001</c:v>
                </c:pt>
                <c:pt idx="574">
                  <c:v>95.675216675000001</c:v>
                </c:pt>
                <c:pt idx="575">
                  <c:v>95.68392944499999</c:v>
                </c:pt>
                <c:pt idx="576">
                  <c:v>95.651023864999999</c:v>
                </c:pt>
                <c:pt idx="577">
                  <c:v>95.689819334999996</c:v>
                </c:pt>
                <c:pt idx="578">
                  <c:v>95.685832974999997</c:v>
                </c:pt>
                <c:pt idx="579">
                  <c:v>95.684909820000001</c:v>
                </c:pt>
                <c:pt idx="580">
                  <c:v>95.669303894999999</c:v>
                </c:pt>
                <c:pt idx="581">
                  <c:v>95.714420314999998</c:v>
                </c:pt>
                <c:pt idx="582">
                  <c:v>95.734134675000007</c:v>
                </c:pt>
                <c:pt idx="583">
                  <c:v>95.739318849999989</c:v>
                </c:pt>
                <c:pt idx="584">
                  <c:v>95.712329865000001</c:v>
                </c:pt>
                <c:pt idx="585">
                  <c:v>95.813774109999997</c:v>
                </c:pt>
                <c:pt idx="586">
                  <c:v>95.82108307</c:v>
                </c:pt>
                <c:pt idx="587">
                  <c:v>95.805850980000002</c:v>
                </c:pt>
                <c:pt idx="588">
                  <c:v>95.853477475000005</c:v>
                </c:pt>
                <c:pt idx="589">
                  <c:v>95.871536254999995</c:v>
                </c:pt>
                <c:pt idx="590">
                  <c:v>95.913967135000007</c:v>
                </c:pt>
                <c:pt idx="591">
                  <c:v>95.924911500000007</c:v>
                </c:pt>
                <c:pt idx="592">
                  <c:v>95.958217625000003</c:v>
                </c:pt>
                <c:pt idx="593">
                  <c:v>96.022994995000005</c:v>
                </c:pt>
                <c:pt idx="594">
                  <c:v>96.034221650000006</c:v>
                </c:pt>
                <c:pt idx="595">
                  <c:v>96.062686920000004</c:v>
                </c:pt>
                <c:pt idx="596">
                  <c:v>96.157848354999999</c:v>
                </c:pt>
                <c:pt idx="597">
                  <c:v>96.128097529999991</c:v>
                </c:pt>
                <c:pt idx="598">
                  <c:v>96.155586244999995</c:v>
                </c:pt>
                <c:pt idx="599">
                  <c:v>96.240535734999995</c:v>
                </c:pt>
                <c:pt idx="600">
                  <c:v>96.251125334999998</c:v>
                </c:pt>
                <c:pt idx="601">
                  <c:v>96.323249814999997</c:v>
                </c:pt>
                <c:pt idx="602">
                  <c:v>96.312522884999993</c:v>
                </c:pt>
                <c:pt idx="603">
                  <c:v>96.405776975000009</c:v>
                </c:pt>
                <c:pt idx="604">
                  <c:v>96.48451996</c:v>
                </c:pt>
                <c:pt idx="605">
                  <c:v>96.45644759999999</c:v>
                </c:pt>
                <c:pt idx="606">
                  <c:v>96.561977385000006</c:v>
                </c:pt>
                <c:pt idx="607">
                  <c:v>96.61482239</c:v>
                </c:pt>
                <c:pt idx="608">
                  <c:v>96.64103317499999</c:v>
                </c:pt>
                <c:pt idx="609">
                  <c:v>96.688045504999991</c:v>
                </c:pt>
                <c:pt idx="610">
                  <c:v>96.74454879999999</c:v>
                </c:pt>
                <c:pt idx="611">
                  <c:v>96.763610839999998</c:v>
                </c:pt>
                <c:pt idx="612">
                  <c:v>96.779975890000003</c:v>
                </c:pt>
                <c:pt idx="613">
                  <c:v>96.829788210000004</c:v>
                </c:pt>
                <c:pt idx="614">
                  <c:v>96.88808822499999</c:v>
                </c:pt>
                <c:pt idx="615">
                  <c:v>96.924526215</c:v>
                </c:pt>
                <c:pt idx="616">
                  <c:v>96.956016540000007</c:v>
                </c:pt>
                <c:pt idx="617">
                  <c:v>96.993572235000002</c:v>
                </c:pt>
                <c:pt idx="618">
                  <c:v>97.03349686</c:v>
                </c:pt>
                <c:pt idx="619">
                  <c:v>97.058696749999996</c:v>
                </c:pt>
                <c:pt idx="620">
                  <c:v>97.115776060000002</c:v>
                </c:pt>
                <c:pt idx="621">
                  <c:v>97.153350829999994</c:v>
                </c:pt>
                <c:pt idx="622">
                  <c:v>97.181350710000004</c:v>
                </c:pt>
                <c:pt idx="623">
                  <c:v>97.240097050000003</c:v>
                </c:pt>
                <c:pt idx="624">
                  <c:v>97.229713440000012</c:v>
                </c:pt>
                <c:pt idx="625">
                  <c:v>97.300533295000008</c:v>
                </c:pt>
                <c:pt idx="626">
                  <c:v>97.304592135000007</c:v>
                </c:pt>
                <c:pt idx="627">
                  <c:v>97.315643310000013</c:v>
                </c:pt>
                <c:pt idx="628">
                  <c:v>97.355510710000004</c:v>
                </c:pt>
                <c:pt idx="629">
                  <c:v>97.389522549999995</c:v>
                </c:pt>
                <c:pt idx="630">
                  <c:v>97.397453310000003</c:v>
                </c:pt>
                <c:pt idx="631">
                  <c:v>97.410282135000003</c:v>
                </c:pt>
                <c:pt idx="632">
                  <c:v>97.421154020000003</c:v>
                </c:pt>
                <c:pt idx="633">
                  <c:v>97.479660029999991</c:v>
                </c:pt>
                <c:pt idx="634">
                  <c:v>97.450218199999995</c:v>
                </c:pt>
                <c:pt idx="635">
                  <c:v>97.472908020000006</c:v>
                </c:pt>
                <c:pt idx="636">
                  <c:v>97.545417784999998</c:v>
                </c:pt>
                <c:pt idx="637">
                  <c:v>97.533275605</c:v>
                </c:pt>
                <c:pt idx="638">
                  <c:v>97.547618865000004</c:v>
                </c:pt>
                <c:pt idx="639">
                  <c:v>97.627563475000002</c:v>
                </c:pt>
                <c:pt idx="640">
                  <c:v>97.62309264999999</c:v>
                </c:pt>
                <c:pt idx="641">
                  <c:v>97.619632719999998</c:v>
                </c:pt>
                <c:pt idx="642">
                  <c:v>97.626888274999999</c:v>
                </c:pt>
                <c:pt idx="643">
                  <c:v>97.638793945000003</c:v>
                </c:pt>
                <c:pt idx="644">
                  <c:v>97.66679001</c:v>
                </c:pt>
                <c:pt idx="645">
                  <c:v>97.642311094999997</c:v>
                </c:pt>
                <c:pt idx="646">
                  <c:v>97.672805789999998</c:v>
                </c:pt>
                <c:pt idx="647">
                  <c:v>97.689628599999992</c:v>
                </c:pt>
                <c:pt idx="648">
                  <c:v>97.655681610000002</c:v>
                </c:pt>
                <c:pt idx="649">
                  <c:v>97.675731659999997</c:v>
                </c:pt>
                <c:pt idx="650">
                  <c:v>97.74650192</c:v>
                </c:pt>
                <c:pt idx="651">
                  <c:v>97.727577209999993</c:v>
                </c:pt>
                <c:pt idx="652">
                  <c:v>97.742313384999989</c:v>
                </c:pt>
                <c:pt idx="653">
                  <c:v>97.708080295000002</c:v>
                </c:pt>
                <c:pt idx="654">
                  <c:v>97.789360049999999</c:v>
                </c:pt>
                <c:pt idx="655">
                  <c:v>97.818458555000007</c:v>
                </c:pt>
                <c:pt idx="656">
                  <c:v>97.731323239999995</c:v>
                </c:pt>
                <c:pt idx="657">
                  <c:v>97.839366909999995</c:v>
                </c:pt>
                <c:pt idx="658">
                  <c:v>97.832153320000003</c:v>
                </c:pt>
                <c:pt idx="659">
                  <c:v>97.787315370000002</c:v>
                </c:pt>
                <c:pt idx="660">
                  <c:v>97.823532104999998</c:v>
                </c:pt>
                <c:pt idx="661">
                  <c:v>97.831691745000001</c:v>
                </c:pt>
                <c:pt idx="662">
                  <c:v>97.859611514999997</c:v>
                </c:pt>
                <c:pt idx="663">
                  <c:v>97.809650419999997</c:v>
                </c:pt>
                <c:pt idx="664">
                  <c:v>97.849246980000004</c:v>
                </c:pt>
                <c:pt idx="665">
                  <c:v>97.888076784999996</c:v>
                </c:pt>
                <c:pt idx="666">
                  <c:v>97.898063660000005</c:v>
                </c:pt>
                <c:pt idx="667">
                  <c:v>97.84220504999999</c:v>
                </c:pt>
                <c:pt idx="668">
                  <c:v>97.882904050000008</c:v>
                </c:pt>
                <c:pt idx="669">
                  <c:v>97.909954069999998</c:v>
                </c:pt>
                <c:pt idx="670">
                  <c:v>97.870754245000001</c:v>
                </c:pt>
                <c:pt idx="671">
                  <c:v>97.927158355000003</c:v>
                </c:pt>
                <c:pt idx="672">
                  <c:v>97.938358305000008</c:v>
                </c:pt>
                <c:pt idx="673">
                  <c:v>97.895107269999997</c:v>
                </c:pt>
                <c:pt idx="674">
                  <c:v>97.914676665000002</c:v>
                </c:pt>
                <c:pt idx="675">
                  <c:v>97.923576354999994</c:v>
                </c:pt>
                <c:pt idx="676">
                  <c:v>97.936534879999996</c:v>
                </c:pt>
                <c:pt idx="677">
                  <c:v>97.939369200000002</c:v>
                </c:pt>
                <c:pt idx="678">
                  <c:v>97.923385620000005</c:v>
                </c:pt>
                <c:pt idx="679">
                  <c:v>97.96937561</c:v>
                </c:pt>
                <c:pt idx="680">
                  <c:v>97.985599519999994</c:v>
                </c:pt>
                <c:pt idx="681">
                  <c:v>97.938980104999999</c:v>
                </c:pt>
                <c:pt idx="682">
                  <c:v>98.033603669999991</c:v>
                </c:pt>
                <c:pt idx="683">
                  <c:v>97.968658445000003</c:v>
                </c:pt>
                <c:pt idx="684">
                  <c:v>97.974689484999999</c:v>
                </c:pt>
                <c:pt idx="685">
                  <c:v>97.957939144999997</c:v>
                </c:pt>
                <c:pt idx="686">
                  <c:v>97.995460510000001</c:v>
                </c:pt>
                <c:pt idx="687">
                  <c:v>97.979427334999997</c:v>
                </c:pt>
                <c:pt idx="688">
                  <c:v>98.006607054999989</c:v>
                </c:pt>
                <c:pt idx="689">
                  <c:v>97.972095484999997</c:v>
                </c:pt>
                <c:pt idx="690">
                  <c:v>98.031620024999995</c:v>
                </c:pt>
                <c:pt idx="691">
                  <c:v>97.996765140000008</c:v>
                </c:pt>
                <c:pt idx="692">
                  <c:v>97.955017085000009</c:v>
                </c:pt>
                <c:pt idx="693">
                  <c:v>98.045295715000009</c:v>
                </c:pt>
                <c:pt idx="694">
                  <c:v>98.01628113000001</c:v>
                </c:pt>
                <c:pt idx="695">
                  <c:v>97.968925474999992</c:v>
                </c:pt>
                <c:pt idx="696">
                  <c:v>98.021579739999993</c:v>
                </c:pt>
                <c:pt idx="697">
                  <c:v>98.029911045000006</c:v>
                </c:pt>
                <c:pt idx="698">
                  <c:v>98.075168610000006</c:v>
                </c:pt>
                <c:pt idx="699">
                  <c:v>98.027145385000011</c:v>
                </c:pt>
                <c:pt idx="700">
                  <c:v>98.009605405000002</c:v>
                </c:pt>
                <c:pt idx="701">
                  <c:v>98.097099305</c:v>
                </c:pt>
                <c:pt idx="702">
                  <c:v>98.046428679999991</c:v>
                </c:pt>
                <c:pt idx="703">
                  <c:v>98.014347074999989</c:v>
                </c:pt>
                <c:pt idx="704">
                  <c:v>98.079769129999988</c:v>
                </c:pt>
                <c:pt idx="705">
                  <c:v>98.051067355000001</c:v>
                </c:pt>
                <c:pt idx="706">
                  <c:v>98.056095125000013</c:v>
                </c:pt>
                <c:pt idx="707">
                  <c:v>98.024402615</c:v>
                </c:pt>
                <c:pt idx="708">
                  <c:v>98.074424745000002</c:v>
                </c:pt>
                <c:pt idx="709">
                  <c:v>98.09444809</c:v>
                </c:pt>
                <c:pt idx="710">
                  <c:v>98.046100615</c:v>
                </c:pt>
                <c:pt idx="711">
                  <c:v>98.05712127999999</c:v>
                </c:pt>
                <c:pt idx="712">
                  <c:v>98.100376130000001</c:v>
                </c:pt>
                <c:pt idx="713">
                  <c:v>98.088672639999999</c:v>
                </c:pt>
                <c:pt idx="714">
                  <c:v>98.069751740000001</c:v>
                </c:pt>
                <c:pt idx="715">
                  <c:v>98.096431730000006</c:v>
                </c:pt>
                <c:pt idx="716">
                  <c:v>98.104667664999994</c:v>
                </c:pt>
                <c:pt idx="717">
                  <c:v>98.118640900000003</c:v>
                </c:pt>
                <c:pt idx="718">
                  <c:v>98.054626464999998</c:v>
                </c:pt>
                <c:pt idx="719">
                  <c:v>98.104675289999989</c:v>
                </c:pt>
                <c:pt idx="720">
                  <c:v>98.118255614999995</c:v>
                </c:pt>
                <c:pt idx="721">
                  <c:v>98.086696625000002</c:v>
                </c:pt>
                <c:pt idx="722">
                  <c:v>98.125278469999998</c:v>
                </c:pt>
                <c:pt idx="723">
                  <c:v>98.127555849999993</c:v>
                </c:pt>
                <c:pt idx="724">
                  <c:v>98.08483124</c:v>
                </c:pt>
                <c:pt idx="725">
                  <c:v>98.127304074999998</c:v>
                </c:pt>
                <c:pt idx="726">
                  <c:v>98.139663694999996</c:v>
                </c:pt>
                <c:pt idx="727">
                  <c:v>98.094394679999994</c:v>
                </c:pt>
                <c:pt idx="728">
                  <c:v>98.079753874999994</c:v>
                </c:pt>
                <c:pt idx="729">
                  <c:v>98.111389159999987</c:v>
                </c:pt>
                <c:pt idx="730">
                  <c:v>98.132583619999991</c:v>
                </c:pt>
                <c:pt idx="731">
                  <c:v>98.138221740000006</c:v>
                </c:pt>
                <c:pt idx="732">
                  <c:v>98.10204315</c:v>
                </c:pt>
                <c:pt idx="733">
                  <c:v>98.156410219999998</c:v>
                </c:pt>
                <c:pt idx="734">
                  <c:v>98.175472259999992</c:v>
                </c:pt>
                <c:pt idx="735">
                  <c:v>98.097797395000001</c:v>
                </c:pt>
                <c:pt idx="736">
                  <c:v>98.143489834999997</c:v>
                </c:pt>
                <c:pt idx="737">
                  <c:v>98.148189545000008</c:v>
                </c:pt>
                <c:pt idx="738">
                  <c:v>98.137733459999993</c:v>
                </c:pt>
                <c:pt idx="739">
                  <c:v>98.132598874999999</c:v>
                </c:pt>
                <c:pt idx="740">
                  <c:v>98.126087189999993</c:v>
                </c:pt>
                <c:pt idx="741">
                  <c:v>98.186553954999994</c:v>
                </c:pt>
                <c:pt idx="742">
                  <c:v>98.128341675000001</c:v>
                </c:pt>
                <c:pt idx="743">
                  <c:v>98.088802334999997</c:v>
                </c:pt>
                <c:pt idx="744">
                  <c:v>98.177444460000004</c:v>
                </c:pt>
                <c:pt idx="745">
                  <c:v>98.154014584999999</c:v>
                </c:pt>
                <c:pt idx="746">
                  <c:v>98.094482419999991</c:v>
                </c:pt>
                <c:pt idx="747">
                  <c:v>98.144657135000003</c:v>
                </c:pt>
                <c:pt idx="748">
                  <c:v>98.157093044999996</c:v>
                </c:pt>
                <c:pt idx="749">
                  <c:v>98.14932250999999</c:v>
                </c:pt>
                <c:pt idx="750">
                  <c:v>98.128089904999996</c:v>
                </c:pt>
                <c:pt idx="751">
                  <c:v>98.155014039999998</c:v>
                </c:pt>
                <c:pt idx="752">
                  <c:v>98.15562439</c:v>
                </c:pt>
                <c:pt idx="753">
                  <c:v>98.136661529999998</c:v>
                </c:pt>
                <c:pt idx="754">
                  <c:v>98.103588105</c:v>
                </c:pt>
                <c:pt idx="755">
                  <c:v>98.224040989999992</c:v>
                </c:pt>
                <c:pt idx="756">
                  <c:v>98.143157954999992</c:v>
                </c:pt>
                <c:pt idx="757">
                  <c:v>98.101810455000006</c:v>
                </c:pt>
                <c:pt idx="758">
                  <c:v>98.157337189999993</c:v>
                </c:pt>
                <c:pt idx="759">
                  <c:v>98.144779204999992</c:v>
                </c:pt>
                <c:pt idx="760">
                  <c:v>98.108886720000001</c:v>
                </c:pt>
                <c:pt idx="761">
                  <c:v>98.148086544999998</c:v>
                </c:pt>
                <c:pt idx="762">
                  <c:v>98.110973360000003</c:v>
                </c:pt>
                <c:pt idx="763">
                  <c:v>98.158622739999998</c:v>
                </c:pt>
                <c:pt idx="764">
                  <c:v>98.118160249999988</c:v>
                </c:pt>
                <c:pt idx="765">
                  <c:v>98.114826205</c:v>
                </c:pt>
                <c:pt idx="766">
                  <c:v>98.18373871</c:v>
                </c:pt>
                <c:pt idx="767">
                  <c:v>98.100013730000001</c:v>
                </c:pt>
                <c:pt idx="768">
                  <c:v>98.103473664999996</c:v>
                </c:pt>
                <c:pt idx="769">
                  <c:v>98.180503845000004</c:v>
                </c:pt>
                <c:pt idx="770">
                  <c:v>98.149971004999998</c:v>
                </c:pt>
                <c:pt idx="771">
                  <c:v>98.139553070000005</c:v>
                </c:pt>
                <c:pt idx="772">
                  <c:v>98.09449004999999</c:v>
                </c:pt>
                <c:pt idx="773">
                  <c:v>98.108547209999998</c:v>
                </c:pt>
                <c:pt idx="774">
                  <c:v>98.164234160000007</c:v>
                </c:pt>
                <c:pt idx="775">
                  <c:v>98.057586670000006</c:v>
                </c:pt>
                <c:pt idx="776">
                  <c:v>98.105007174999997</c:v>
                </c:pt>
                <c:pt idx="777">
                  <c:v>98.182651520000007</c:v>
                </c:pt>
                <c:pt idx="778">
                  <c:v>98.109760284999993</c:v>
                </c:pt>
                <c:pt idx="779">
                  <c:v>98.10532379</c:v>
                </c:pt>
                <c:pt idx="780">
                  <c:v>98.128719329999996</c:v>
                </c:pt>
                <c:pt idx="781">
                  <c:v>98.13476943500001</c:v>
                </c:pt>
                <c:pt idx="782">
                  <c:v>98.138725280000003</c:v>
                </c:pt>
                <c:pt idx="783">
                  <c:v>98.103240970000002</c:v>
                </c:pt>
                <c:pt idx="784">
                  <c:v>98.123081210000009</c:v>
                </c:pt>
                <c:pt idx="785">
                  <c:v>98.142578125</c:v>
                </c:pt>
                <c:pt idx="786">
                  <c:v>98.067909240000006</c:v>
                </c:pt>
                <c:pt idx="787">
                  <c:v>98.153392789999998</c:v>
                </c:pt>
                <c:pt idx="788">
                  <c:v>98.158161164999996</c:v>
                </c:pt>
                <c:pt idx="789">
                  <c:v>98.074024199999997</c:v>
                </c:pt>
                <c:pt idx="790">
                  <c:v>98.087493894999994</c:v>
                </c:pt>
                <c:pt idx="791">
                  <c:v>98.09677124000001</c:v>
                </c:pt>
                <c:pt idx="792">
                  <c:v>98.090377805000003</c:v>
                </c:pt>
                <c:pt idx="793">
                  <c:v>98.100849154999992</c:v>
                </c:pt>
                <c:pt idx="794">
                  <c:v>98.110797880000007</c:v>
                </c:pt>
                <c:pt idx="795">
                  <c:v>98.130626675000002</c:v>
                </c:pt>
                <c:pt idx="796">
                  <c:v>98.109996800000005</c:v>
                </c:pt>
                <c:pt idx="797">
                  <c:v>98.019912720000008</c:v>
                </c:pt>
                <c:pt idx="798">
                  <c:v>98.162364959999991</c:v>
                </c:pt>
                <c:pt idx="799">
                  <c:v>98.115123750000009</c:v>
                </c:pt>
                <c:pt idx="800">
                  <c:v>98.066864014999993</c:v>
                </c:pt>
                <c:pt idx="801">
                  <c:v>98.095401764999991</c:v>
                </c:pt>
                <c:pt idx="802">
                  <c:v>98.107044220000006</c:v>
                </c:pt>
                <c:pt idx="803">
                  <c:v>98.07732390999999</c:v>
                </c:pt>
                <c:pt idx="804">
                  <c:v>98.058086395000004</c:v>
                </c:pt>
                <c:pt idx="805">
                  <c:v>98.050930025000014</c:v>
                </c:pt>
                <c:pt idx="806">
                  <c:v>98.091819759999993</c:v>
                </c:pt>
                <c:pt idx="807">
                  <c:v>98.079792024999989</c:v>
                </c:pt>
                <c:pt idx="808">
                  <c:v>98.026744844999996</c:v>
                </c:pt>
                <c:pt idx="809">
                  <c:v>98.078067779999998</c:v>
                </c:pt>
                <c:pt idx="810">
                  <c:v>98.075866700000006</c:v>
                </c:pt>
                <c:pt idx="811">
                  <c:v>98.038860319999998</c:v>
                </c:pt>
                <c:pt idx="812">
                  <c:v>98.066219329999996</c:v>
                </c:pt>
                <c:pt idx="813">
                  <c:v>98.081737514999986</c:v>
                </c:pt>
                <c:pt idx="814">
                  <c:v>98.054412839999998</c:v>
                </c:pt>
                <c:pt idx="815">
                  <c:v>98.030605315000003</c:v>
                </c:pt>
                <c:pt idx="816">
                  <c:v>98.026912689999989</c:v>
                </c:pt>
                <c:pt idx="817">
                  <c:v>98.092021939999995</c:v>
                </c:pt>
                <c:pt idx="818">
                  <c:v>98.050598145000009</c:v>
                </c:pt>
                <c:pt idx="819">
                  <c:v>97.997505189999998</c:v>
                </c:pt>
                <c:pt idx="820">
                  <c:v>98.097038270000013</c:v>
                </c:pt>
                <c:pt idx="821">
                  <c:v>98.060771944999999</c:v>
                </c:pt>
                <c:pt idx="822">
                  <c:v>97.992267604999995</c:v>
                </c:pt>
                <c:pt idx="823">
                  <c:v>98.078449250000006</c:v>
                </c:pt>
                <c:pt idx="824">
                  <c:v>98.045101165000005</c:v>
                </c:pt>
                <c:pt idx="825">
                  <c:v>98.056495665</c:v>
                </c:pt>
                <c:pt idx="826">
                  <c:v>98.016883849999999</c:v>
                </c:pt>
                <c:pt idx="827">
                  <c:v>97.993923185</c:v>
                </c:pt>
                <c:pt idx="828">
                  <c:v>98.092739104999993</c:v>
                </c:pt>
                <c:pt idx="829">
                  <c:v>98.030658719999991</c:v>
                </c:pt>
                <c:pt idx="830">
                  <c:v>97.986747739999998</c:v>
                </c:pt>
                <c:pt idx="831">
                  <c:v>98.124137880000006</c:v>
                </c:pt>
                <c:pt idx="832">
                  <c:v>98.027164459999995</c:v>
                </c:pt>
                <c:pt idx="833">
                  <c:v>97.98625183</c:v>
                </c:pt>
                <c:pt idx="834">
                  <c:v>98.042644499999994</c:v>
                </c:pt>
                <c:pt idx="835">
                  <c:v>98.013477324999997</c:v>
                </c:pt>
                <c:pt idx="836">
                  <c:v>98.033618924999999</c:v>
                </c:pt>
                <c:pt idx="837">
                  <c:v>98.006908420000002</c:v>
                </c:pt>
                <c:pt idx="838">
                  <c:v>97.993934635000002</c:v>
                </c:pt>
                <c:pt idx="839">
                  <c:v>98.053520200000008</c:v>
                </c:pt>
                <c:pt idx="840">
                  <c:v>97.955936430000008</c:v>
                </c:pt>
                <c:pt idx="841">
                  <c:v>97.998348234999995</c:v>
                </c:pt>
                <c:pt idx="842">
                  <c:v>98.052551270000009</c:v>
                </c:pt>
                <c:pt idx="843">
                  <c:v>97.961299894999996</c:v>
                </c:pt>
                <c:pt idx="844">
                  <c:v>97.990539549999994</c:v>
                </c:pt>
                <c:pt idx="845">
                  <c:v>98.025085445000002</c:v>
                </c:pt>
                <c:pt idx="846">
                  <c:v>98.014015199999989</c:v>
                </c:pt>
                <c:pt idx="847">
                  <c:v>97.977954865000001</c:v>
                </c:pt>
                <c:pt idx="848">
                  <c:v>97.967365265000012</c:v>
                </c:pt>
                <c:pt idx="849">
                  <c:v>98.01138305500001</c:v>
                </c:pt>
                <c:pt idx="850">
                  <c:v>98.019004819999992</c:v>
                </c:pt>
                <c:pt idx="851">
                  <c:v>97.965549464999995</c:v>
                </c:pt>
                <c:pt idx="852">
                  <c:v>97.988956450000003</c:v>
                </c:pt>
                <c:pt idx="853">
                  <c:v>98.037670134999999</c:v>
                </c:pt>
                <c:pt idx="854">
                  <c:v>97.936553954999994</c:v>
                </c:pt>
                <c:pt idx="855">
                  <c:v>97.972408295000008</c:v>
                </c:pt>
                <c:pt idx="856">
                  <c:v>97.992458345000003</c:v>
                </c:pt>
                <c:pt idx="857">
                  <c:v>97.977882385000001</c:v>
                </c:pt>
                <c:pt idx="858">
                  <c:v>97.997669220000006</c:v>
                </c:pt>
                <c:pt idx="859">
                  <c:v>97.924739834999997</c:v>
                </c:pt>
                <c:pt idx="860">
                  <c:v>97.991241454999994</c:v>
                </c:pt>
                <c:pt idx="861">
                  <c:v>98.009998319999994</c:v>
                </c:pt>
                <c:pt idx="862">
                  <c:v>97.903408055</c:v>
                </c:pt>
                <c:pt idx="863">
                  <c:v>98.001956939999999</c:v>
                </c:pt>
                <c:pt idx="864">
                  <c:v>98.001174929999991</c:v>
                </c:pt>
                <c:pt idx="865">
                  <c:v>97.955356595000012</c:v>
                </c:pt>
                <c:pt idx="866">
                  <c:v>97.976142879999998</c:v>
                </c:pt>
                <c:pt idx="867">
                  <c:v>97.955383299999994</c:v>
                </c:pt>
                <c:pt idx="868">
                  <c:v>97.987545014999995</c:v>
                </c:pt>
                <c:pt idx="869">
                  <c:v>97.979488369999999</c:v>
                </c:pt>
                <c:pt idx="870">
                  <c:v>97.920242309999992</c:v>
                </c:pt>
                <c:pt idx="871">
                  <c:v>97.998794559999993</c:v>
                </c:pt>
                <c:pt idx="872">
                  <c:v>97.997882844999992</c:v>
                </c:pt>
                <c:pt idx="873">
                  <c:v>97.941822054999989</c:v>
                </c:pt>
                <c:pt idx="874">
                  <c:v>97.999549865000006</c:v>
                </c:pt>
                <c:pt idx="875">
                  <c:v>97.964046480000007</c:v>
                </c:pt>
                <c:pt idx="876">
                  <c:v>97.925254819999992</c:v>
                </c:pt>
                <c:pt idx="877">
                  <c:v>97.972259519999994</c:v>
                </c:pt>
                <c:pt idx="878">
                  <c:v>97.96996307500001</c:v>
                </c:pt>
                <c:pt idx="879">
                  <c:v>97.975711824999991</c:v>
                </c:pt>
                <c:pt idx="880">
                  <c:v>97.963684080000007</c:v>
                </c:pt>
                <c:pt idx="881">
                  <c:v>97.961170194999994</c:v>
                </c:pt>
                <c:pt idx="882">
                  <c:v>97.978942869999997</c:v>
                </c:pt>
                <c:pt idx="883">
                  <c:v>97.986732485000005</c:v>
                </c:pt>
                <c:pt idx="884">
                  <c:v>97.929546354999999</c:v>
                </c:pt>
                <c:pt idx="885">
                  <c:v>98.007728579999991</c:v>
                </c:pt>
                <c:pt idx="886">
                  <c:v>97.981262210000011</c:v>
                </c:pt>
                <c:pt idx="887">
                  <c:v>97.926609039999988</c:v>
                </c:pt>
                <c:pt idx="888">
                  <c:v>97.96800995000001</c:v>
                </c:pt>
                <c:pt idx="889">
                  <c:v>97.982383730000009</c:v>
                </c:pt>
                <c:pt idx="890">
                  <c:v>97.966812129999994</c:v>
                </c:pt>
                <c:pt idx="891">
                  <c:v>97.93908691499999</c:v>
                </c:pt>
                <c:pt idx="892">
                  <c:v>97.958442689999998</c:v>
                </c:pt>
                <c:pt idx="893">
                  <c:v>98.005489350000005</c:v>
                </c:pt>
                <c:pt idx="894">
                  <c:v>97.986320495000001</c:v>
                </c:pt>
                <c:pt idx="895">
                  <c:v>97.936294555000003</c:v>
                </c:pt>
                <c:pt idx="896">
                  <c:v>98.024326325000004</c:v>
                </c:pt>
                <c:pt idx="897">
                  <c:v>97.983425140000008</c:v>
                </c:pt>
                <c:pt idx="898">
                  <c:v>97.948860170000003</c:v>
                </c:pt>
                <c:pt idx="899">
                  <c:v>97.988277435000001</c:v>
                </c:pt>
                <c:pt idx="900">
                  <c:v>97.943172454999996</c:v>
                </c:pt>
                <c:pt idx="901">
                  <c:v>97.997356414999999</c:v>
                </c:pt>
                <c:pt idx="902">
                  <c:v>97.956924439999995</c:v>
                </c:pt>
                <c:pt idx="903">
                  <c:v>97.977245330000002</c:v>
                </c:pt>
                <c:pt idx="904">
                  <c:v>98.040359499999994</c:v>
                </c:pt>
                <c:pt idx="905">
                  <c:v>97.917568205000009</c:v>
                </c:pt>
                <c:pt idx="906">
                  <c:v>97.966922760000003</c:v>
                </c:pt>
                <c:pt idx="907">
                  <c:v>98.022953035</c:v>
                </c:pt>
                <c:pt idx="908">
                  <c:v>97.993156429999999</c:v>
                </c:pt>
                <c:pt idx="909">
                  <c:v>97.961132050000003</c:v>
                </c:pt>
                <c:pt idx="910">
                  <c:v>98.001476284999995</c:v>
                </c:pt>
                <c:pt idx="911">
                  <c:v>97.991230014999999</c:v>
                </c:pt>
                <c:pt idx="912">
                  <c:v>97.992057799999998</c:v>
                </c:pt>
                <c:pt idx="913">
                  <c:v>97.980663300000003</c:v>
                </c:pt>
                <c:pt idx="914">
                  <c:v>97.998962405</c:v>
                </c:pt>
                <c:pt idx="915">
                  <c:v>98.102142334999996</c:v>
                </c:pt>
                <c:pt idx="916">
                  <c:v>97.961849215000001</c:v>
                </c:pt>
                <c:pt idx="917">
                  <c:v>98.002887724999994</c:v>
                </c:pt>
                <c:pt idx="918">
                  <c:v>98.041385649999995</c:v>
                </c:pt>
                <c:pt idx="919">
                  <c:v>97.983741760000001</c:v>
                </c:pt>
                <c:pt idx="920">
                  <c:v>98.004928590000006</c:v>
                </c:pt>
                <c:pt idx="921">
                  <c:v>98.01478195</c:v>
                </c:pt>
                <c:pt idx="922">
                  <c:v>98.014732360000011</c:v>
                </c:pt>
                <c:pt idx="923">
                  <c:v>98.003517149999993</c:v>
                </c:pt>
                <c:pt idx="924">
                  <c:v>98.001800535000001</c:v>
                </c:pt>
                <c:pt idx="925">
                  <c:v>98.010719300000005</c:v>
                </c:pt>
                <c:pt idx="926">
                  <c:v>98.068389890000006</c:v>
                </c:pt>
                <c:pt idx="927">
                  <c:v>98.007110595</c:v>
                </c:pt>
                <c:pt idx="928">
                  <c:v>98.074150084999999</c:v>
                </c:pt>
                <c:pt idx="929">
                  <c:v>98.087654109999988</c:v>
                </c:pt>
                <c:pt idx="930">
                  <c:v>98.028972624999994</c:v>
                </c:pt>
                <c:pt idx="931">
                  <c:v>98.021869655000003</c:v>
                </c:pt>
                <c:pt idx="932">
                  <c:v>98.056449889999996</c:v>
                </c:pt>
                <c:pt idx="933">
                  <c:v>98.062469485000008</c:v>
                </c:pt>
                <c:pt idx="934">
                  <c:v>98.061927795000003</c:v>
                </c:pt>
                <c:pt idx="935">
                  <c:v>97.996387485</c:v>
                </c:pt>
                <c:pt idx="936">
                  <c:v>98.102966309999999</c:v>
                </c:pt>
                <c:pt idx="937">
                  <c:v>98.065738675000006</c:v>
                </c:pt>
                <c:pt idx="938">
                  <c:v>98.034408570000011</c:v>
                </c:pt>
                <c:pt idx="939">
                  <c:v>98.063659669999993</c:v>
                </c:pt>
                <c:pt idx="940">
                  <c:v>98.069259644999988</c:v>
                </c:pt>
                <c:pt idx="941">
                  <c:v>98.057746890000004</c:v>
                </c:pt>
                <c:pt idx="942">
                  <c:v>98.076679229999996</c:v>
                </c:pt>
                <c:pt idx="943">
                  <c:v>98.076591489999998</c:v>
                </c:pt>
                <c:pt idx="944">
                  <c:v>98.088844300000005</c:v>
                </c:pt>
                <c:pt idx="945">
                  <c:v>98.086433415000002</c:v>
                </c:pt>
                <c:pt idx="946">
                  <c:v>98.046878814999999</c:v>
                </c:pt>
                <c:pt idx="947">
                  <c:v>98.105663300000003</c:v>
                </c:pt>
                <c:pt idx="948">
                  <c:v>98.107879639999993</c:v>
                </c:pt>
                <c:pt idx="949">
                  <c:v>98.069820405000002</c:v>
                </c:pt>
                <c:pt idx="950">
                  <c:v>98.112636565000003</c:v>
                </c:pt>
                <c:pt idx="951">
                  <c:v>98.117645264999993</c:v>
                </c:pt>
                <c:pt idx="952">
                  <c:v>98.114032745000003</c:v>
                </c:pt>
                <c:pt idx="953">
                  <c:v>98.111274720000011</c:v>
                </c:pt>
                <c:pt idx="954">
                  <c:v>98.070728304999989</c:v>
                </c:pt>
                <c:pt idx="955">
                  <c:v>98.128868100000005</c:v>
                </c:pt>
                <c:pt idx="956">
                  <c:v>98.129238130000005</c:v>
                </c:pt>
                <c:pt idx="957">
                  <c:v>98.071147919999987</c:v>
                </c:pt>
                <c:pt idx="958">
                  <c:v>98.19350815</c:v>
                </c:pt>
                <c:pt idx="959">
                  <c:v>98.127315519999996</c:v>
                </c:pt>
                <c:pt idx="960">
                  <c:v>98.110431669999997</c:v>
                </c:pt>
                <c:pt idx="961">
                  <c:v>98.159854890000005</c:v>
                </c:pt>
                <c:pt idx="962">
                  <c:v>98.128158565000007</c:v>
                </c:pt>
                <c:pt idx="963">
                  <c:v>98.159896849999996</c:v>
                </c:pt>
                <c:pt idx="964">
                  <c:v>98.143924709999993</c:v>
                </c:pt>
                <c:pt idx="965">
                  <c:v>98.137916564999998</c:v>
                </c:pt>
                <c:pt idx="966">
                  <c:v>98.19950867</c:v>
                </c:pt>
                <c:pt idx="967">
                  <c:v>98.158546444999999</c:v>
                </c:pt>
                <c:pt idx="968">
                  <c:v>98.118705750000004</c:v>
                </c:pt>
                <c:pt idx="969">
                  <c:v>98.20024871999999</c:v>
                </c:pt>
                <c:pt idx="970">
                  <c:v>98.129333494999997</c:v>
                </c:pt>
                <c:pt idx="971">
                  <c:v>98.195247649999999</c:v>
                </c:pt>
                <c:pt idx="972">
                  <c:v>98.187042235000007</c:v>
                </c:pt>
                <c:pt idx="973">
                  <c:v>98.181983950000003</c:v>
                </c:pt>
                <c:pt idx="974">
                  <c:v>98.204555510000006</c:v>
                </c:pt>
                <c:pt idx="975">
                  <c:v>98.196746829999995</c:v>
                </c:pt>
                <c:pt idx="976">
                  <c:v>98.161548615000001</c:v>
                </c:pt>
                <c:pt idx="977">
                  <c:v>98.218872070000003</c:v>
                </c:pt>
                <c:pt idx="978">
                  <c:v>98.16919326499999</c:v>
                </c:pt>
                <c:pt idx="979">
                  <c:v>98.190891265000005</c:v>
                </c:pt>
                <c:pt idx="980">
                  <c:v>98.223716739999986</c:v>
                </c:pt>
                <c:pt idx="981">
                  <c:v>98.175395965000007</c:v>
                </c:pt>
                <c:pt idx="982">
                  <c:v>98.212020870000003</c:v>
                </c:pt>
                <c:pt idx="983">
                  <c:v>98.236953735</c:v>
                </c:pt>
                <c:pt idx="984">
                  <c:v>98.185604095000002</c:v>
                </c:pt>
                <c:pt idx="985">
                  <c:v>98.254455565000001</c:v>
                </c:pt>
                <c:pt idx="986">
                  <c:v>98.207836150000006</c:v>
                </c:pt>
                <c:pt idx="987">
                  <c:v>98.220733644999996</c:v>
                </c:pt>
                <c:pt idx="988">
                  <c:v>98.247756955</c:v>
                </c:pt>
                <c:pt idx="989">
                  <c:v>98.176399230000001</c:v>
                </c:pt>
                <c:pt idx="990">
                  <c:v>98.222896574999993</c:v>
                </c:pt>
                <c:pt idx="991">
                  <c:v>98.247848515000001</c:v>
                </c:pt>
                <c:pt idx="992">
                  <c:v>98.237659454999999</c:v>
                </c:pt>
                <c:pt idx="993">
                  <c:v>98.23666381999999</c:v>
                </c:pt>
                <c:pt idx="994">
                  <c:v>98.202903745</c:v>
                </c:pt>
                <c:pt idx="995">
                  <c:v>98.253295899999998</c:v>
                </c:pt>
                <c:pt idx="996">
                  <c:v>98.251129149999997</c:v>
                </c:pt>
                <c:pt idx="997">
                  <c:v>98.215568544999996</c:v>
                </c:pt>
                <c:pt idx="998">
                  <c:v>98.278110505000001</c:v>
                </c:pt>
                <c:pt idx="999">
                  <c:v>98.280036925000005</c:v>
                </c:pt>
                <c:pt idx="1000">
                  <c:v>98.198898315000008</c:v>
                </c:pt>
                <c:pt idx="1001">
                  <c:v>98.15013123</c:v>
                </c:pt>
                <c:pt idx="1002">
                  <c:v>98.147579194999992</c:v>
                </c:pt>
                <c:pt idx="1003">
                  <c:v>98.218811035000002</c:v>
                </c:pt>
                <c:pt idx="1004">
                  <c:v>98.146286010000011</c:v>
                </c:pt>
                <c:pt idx="1005">
                  <c:v>98.13185501000001</c:v>
                </c:pt>
                <c:pt idx="1006">
                  <c:v>98.199180600000005</c:v>
                </c:pt>
                <c:pt idx="1007">
                  <c:v>98.160343170000004</c:v>
                </c:pt>
                <c:pt idx="1008">
                  <c:v>98.123970034999999</c:v>
                </c:pt>
                <c:pt idx="1009">
                  <c:v>98.165836334999995</c:v>
                </c:pt>
                <c:pt idx="1010">
                  <c:v>98.155776979999999</c:v>
                </c:pt>
                <c:pt idx="1011">
                  <c:v>98.195014955000005</c:v>
                </c:pt>
                <c:pt idx="1012">
                  <c:v>98.16336441</c:v>
                </c:pt>
                <c:pt idx="1013">
                  <c:v>98.152732850000007</c:v>
                </c:pt>
                <c:pt idx="1014">
                  <c:v>98.229545589999987</c:v>
                </c:pt>
                <c:pt idx="1015">
                  <c:v>98.13951874</c:v>
                </c:pt>
                <c:pt idx="1016">
                  <c:v>98.175731659999997</c:v>
                </c:pt>
                <c:pt idx="1017">
                  <c:v>98.209945680000004</c:v>
                </c:pt>
                <c:pt idx="1018">
                  <c:v>98.172527314999996</c:v>
                </c:pt>
                <c:pt idx="1019">
                  <c:v>98.182922364999996</c:v>
                </c:pt>
                <c:pt idx="1020">
                  <c:v>98.191223145000009</c:v>
                </c:pt>
                <c:pt idx="1021">
                  <c:v>98.194999695000007</c:v>
                </c:pt>
                <c:pt idx="1022">
                  <c:v>98.192352295000006</c:v>
                </c:pt>
                <c:pt idx="1023">
                  <c:v>98.147064209999996</c:v>
                </c:pt>
                <c:pt idx="1024">
                  <c:v>98.207252505</c:v>
                </c:pt>
                <c:pt idx="1025">
                  <c:v>98.21616745</c:v>
                </c:pt>
                <c:pt idx="1026">
                  <c:v>98.120670320000002</c:v>
                </c:pt>
                <c:pt idx="1027">
                  <c:v>98.186527255000001</c:v>
                </c:pt>
                <c:pt idx="1028">
                  <c:v>98.180614474999999</c:v>
                </c:pt>
                <c:pt idx="1029">
                  <c:v>98.163673399999993</c:v>
                </c:pt>
                <c:pt idx="1030">
                  <c:v>98.178283690000001</c:v>
                </c:pt>
                <c:pt idx="1031">
                  <c:v>98.196247099999994</c:v>
                </c:pt>
                <c:pt idx="1032">
                  <c:v>98.167728425000007</c:v>
                </c:pt>
                <c:pt idx="1033">
                  <c:v>98.175010680000014</c:v>
                </c:pt>
                <c:pt idx="1034">
                  <c:v>98.153934480000004</c:v>
                </c:pt>
                <c:pt idx="1035">
                  <c:v>98.228969575000008</c:v>
                </c:pt>
                <c:pt idx="1036">
                  <c:v>98.166271209999991</c:v>
                </c:pt>
                <c:pt idx="1037">
                  <c:v>98.146400454999991</c:v>
                </c:pt>
                <c:pt idx="1038">
                  <c:v>98.215030670000004</c:v>
                </c:pt>
                <c:pt idx="1039">
                  <c:v>98.200496674999997</c:v>
                </c:pt>
                <c:pt idx="1040">
                  <c:v>98.128707884999997</c:v>
                </c:pt>
                <c:pt idx="1041">
                  <c:v>98.148334505000008</c:v>
                </c:pt>
                <c:pt idx="1042">
                  <c:v>98.165859224999991</c:v>
                </c:pt>
                <c:pt idx="1043">
                  <c:v>98.175655364999997</c:v>
                </c:pt>
                <c:pt idx="1044">
                  <c:v>98.136482239999992</c:v>
                </c:pt>
                <c:pt idx="1045">
                  <c:v>98.120368955000004</c:v>
                </c:pt>
                <c:pt idx="1046">
                  <c:v>98.197807315000006</c:v>
                </c:pt>
                <c:pt idx="1047">
                  <c:v>98.155452730000007</c:v>
                </c:pt>
                <c:pt idx="1048">
                  <c:v>98.099121090000011</c:v>
                </c:pt>
                <c:pt idx="1049">
                  <c:v>98.158966065000001</c:v>
                </c:pt>
                <c:pt idx="1050">
                  <c:v>98.161735530000001</c:v>
                </c:pt>
                <c:pt idx="1051">
                  <c:v>98.121288300000003</c:v>
                </c:pt>
                <c:pt idx="1052">
                  <c:v>98.154117584999995</c:v>
                </c:pt>
                <c:pt idx="1053">
                  <c:v>98.152740480000006</c:v>
                </c:pt>
                <c:pt idx="1054">
                  <c:v>98.154388429999997</c:v>
                </c:pt>
                <c:pt idx="1055">
                  <c:v>98.113811489999989</c:v>
                </c:pt>
                <c:pt idx="1056">
                  <c:v>98.106979370000005</c:v>
                </c:pt>
                <c:pt idx="1057">
                  <c:v>98.174663545000001</c:v>
                </c:pt>
                <c:pt idx="1058">
                  <c:v>98.129112245000002</c:v>
                </c:pt>
                <c:pt idx="1059">
                  <c:v>98.100082400000005</c:v>
                </c:pt>
                <c:pt idx="1060">
                  <c:v>98.167194365</c:v>
                </c:pt>
                <c:pt idx="1061">
                  <c:v>98.140445704999991</c:v>
                </c:pt>
                <c:pt idx="1062">
                  <c:v>98.085132600000009</c:v>
                </c:pt>
                <c:pt idx="1063">
                  <c:v>98.090553284999999</c:v>
                </c:pt>
                <c:pt idx="1064">
                  <c:v>98.136486050000002</c:v>
                </c:pt>
                <c:pt idx="1065">
                  <c:v>98.103050234999998</c:v>
                </c:pt>
                <c:pt idx="1066">
                  <c:v>98.064178464999998</c:v>
                </c:pt>
                <c:pt idx="1067">
                  <c:v>98.083164215000011</c:v>
                </c:pt>
                <c:pt idx="1068">
                  <c:v>98.118652345000001</c:v>
                </c:pt>
                <c:pt idx="1069">
                  <c:v>98.058872225000002</c:v>
                </c:pt>
                <c:pt idx="1070">
                  <c:v>98.058086395000004</c:v>
                </c:pt>
                <c:pt idx="1071">
                  <c:v>98.100044249999996</c:v>
                </c:pt>
                <c:pt idx="1072">
                  <c:v>98.058456419999999</c:v>
                </c:pt>
                <c:pt idx="1073">
                  <c:v>98.044277190000003</c:v>
                </c:pt>
                <c:pt idx="1074">
                  <c:v>98.075233459999993</c:v>
                </c:pt>
                <c:pt idx="1075">
                  <c:v>98.097179409999995</c:v>
                </c:pt>
                <c:pt idx="1076">
                  <c:v>98.036342619999999</c:v>
                </c:pt>
                <c:pt idx="1077">
                  <c:v>98.045864104999993</c:v>
                </c:pt>
                <c:pt idx="1078">
                  <c:v>98.063045500000001</c:v>
                </c:pt>
                <c:pt idx="1079">
                  <c:v>98.071449279999996</c:v>
                </c:pt>
                <c:pt idx="1080">
                  <c:v>98.005958555000007</c:v>
                </c:pt>
                <c:pt idx="1081">
                  <c:v>97.984424590000003</c:v>
                </c:pt>
                <c:pt idx="1082">
                  <c:v>98.065647124999998</c:v>
                </c:pt>
                <c:pt idx="1083">
                  <c:v>97.99896622</c:v>
                </c:pt>
                <c:pt idx="1084">
                  <c:v>97.989124294999996</c:v>
                </c:pt>
                <c:pt idx="1085">
                  <c:v>97.974769589999994</c:v>
                </c:pt>
                <c:pt idx="1086">
                  <c:v>98.021564484999999</c:v>
                </c:pt>
                <c:pt idx="1087">
                  <c:v>97.982955935000007</c:v>
                </c:pt>
                <c:pt idx="1088">
                  <c:v>97.951091765000001</c:v>
                </c:pt>
                <c:pt idx="1089">
                  <c:v>97.980152129999993</c:v>
                </c:pt>
                <c:pt idx="1090">
                  <c:v>97.990783690000001</c:v>
                </c:pt>
                <c:pt idx="1091">
                  <c:v>97.929046629999988</c:v>
                </c:pt>
                <c:pt idx="1092">
                  <c:v>97.940593719999995</c:v>
                </c:pt>
                <c:pt idx="1093">
                  <c:v>97.99255371000001</c:v>
                </c:pt>
                <c:pt idx="1094">
                  <c:v>97.950710294999993</c:v>
                </c:pt>
                <c:pt idx="1095">
                  <c:v>97.914192200000002</c:v>
                </c:pt>
                <c:pt idx="1096">
                  <c:v>97.935993195000009</c:v>
                </c:pt>
                <c:pt idx="1097">
                  <c:v>97.944370269999993</c:v>
                </c:pt>
                <c:pt idx="1098">
                  <c:v>97.928314209999996</c:v>
                </c:pt>
                <c:pt idx="1099">
                  <c:v>97.888320925000002</c:v>
                </c:pt>
                <c:pt idx="1100">
                  <c:v>97.915206909999995</c:v>
                </c:pt>
                <c:pt idx="1101">
                  <c:v>97.958564754999998</c:v>
                </c:pt>
                <c:pt idx="1102">
                  <c:v>97.861598964999999</c:v>
                </c:pt>
                <c:pt idx="1103">
                  <c:v>97.885734560000003</c:v>
                </c:pt>
                <c:pt idx="1104">
                  <c:v>97.897762299999997</c:v>
                </c:pt>
                <c:pt idx="1105">
                  <c:v>97.834693909999999</c:v>
                </c:pt>
                <c:pt idx="1106">
                  <c:v>97.856632235000006</c:v>
                </c:pt>
                <c:pt idx="1107">
                  <c:v>97.856693269999994</c:v>
                </c:pt>
                <c:pt idx="1108">
                  <c:v>97.866020199999994</c:v>
                </c:pt>
                <c:pt idx="1109">
                  <c:v>97.81928253000001</c:v>
                </c:pt>
                <c:pt idx="1110">
                  <c:v>97.832069394999991</c:v>
                </c:pt>
                <c:pt idx="1111">
                  <c:v>97.861564634999993</c:v>
                </c:pt>
                <c:pt idx="1112">
                  <c:v>97.85800552500001</c:v>
                </c:pt>
                <c:pt idx="1113">
                  <c:v>97.766258239999999</c:v>
                </c:pt>
                <c:pt idx="1114">
                  <c:v>97.836174015000012</c:v>
                </c:pt>
                <c:pt idx="1115">
                  <c:v>97.841609954999996</c:v>
                </c:pt>
                <c:pt idx="1116">
                  <c:v>97.801685329999998</c:v>
                </c:pt>
                <c:pt idx="1117">
                  <c:v>97.800380709999999</c:v>
                </c:pt>
                <c:pt idx="1118">
                  <c:v>97.804916384999999</c:v>
                </c:pt>
                <c:pt idx="1119">
                  <c:v>97.774532319999992</c:v>
                </c:pt>
                <c:pt idx="1120">
                  <c:v>97.757610319999998</c:v>
                </c:pt>
                <c:pt idx="1121">
                  <c:v>97.754943845</c:v>
                </c:pt>
                <c:pt idx="1122">
                  <c:v>97.790081025000006</c:v>
                </c:pt>
                <c:pt idx="1123">
                  <c:v>97.747592924999992</c:v>
                </c:pt>
                <c:pt idx="1124">
                  <c:v>97.676319120000002</c:v>
                </c:pt>
                <c:pt idx="1125">
                  <c:v>97.730007174999997</c:v>
                </c:pt>
                <c:pt idx="1126">
                  <c:v>97.746482850000007</c:v>
                </c:pt>
                <c:pt idx="1127">
                  <c:v>97.698059084999997</c:v>
                </c:pt>
                <c:pt idx="1128">
                  <c:v>97.693054200000006</c:v>
                </c:pt>
                <c:pt idx="1129">
                  <c:v>97.717750550000005</c:v>
                </c:pt>
                <c:pt idx="1130">
                  <c:v>97.697700499999996</c:v>
                </c:pt>
                <c:pt idx="1131">
                  <c:v>97.689041134999997</c:v>
                </c:pt>
                <c:pt idx="1132">
                  <c:v>97.649616245000004</c:v>
                </c:pt>
                <c:pt idx="1133">
                  <c:v>97.727336885</c:v>
                </c:pt>
                <c:pt idx="1134">
                  <c:v>97.683410644999995</c:v>
                </c:pt>
                <c:pt idx="1135">
                  <c:v>97.628139494999999</c:v>
                </c:pt>
                <c:pt idx="1136">
                  <c:v>97.699134829999991</c:v>
                </c:pt>
                <c:pt idx="1137">
                  <c:v>97.673225404999997</c:v>
                </c:pt>
                <c:pt idx="1138">
                  <c:v>97.628372189999993</c:v>
                </c:pt>
                <c:pt idx="1139">
                  <c:v>97.630172729999998</c:v>
                </c:pt>
                <c:pt idx="1140">
                  <c:v>97.632709505000008</c:v>
                </c:pt>
                <c:pt idx="1141">
                  <c:v>97.622062685000003</c:v>
                </c:pt>
                <c:pt idx="1142">
                  <c:v>97.599925995000007</c:v>
                </c:pt>
                <c:pt idx="1143">
                  <c:v>97.59426117000001</c:v>
                </c:pt>
                <c:pt idx="1144">
                  <c:v>97.638484954999996</c:v>
                </c:pt>
                <c:pt idx="1145">
                  <c:v>97.568088535000001</c:v>
                </c:pt>
                <c:pt idx="1146">
                  <c:v>97.562145235000003</c:v>
                </c:pt>
                <c:pt idx="1147">
                  <c:v>97.629791260000005</c:v>
                </c:pt>
                <c:pt idx="1148">
                  <c:v>97.580821990000004</c:v>
                </c:pt>
                <c:pt idx="1149">
                  <c:v>97.533309935000005</c:v>
                </c:pt>
                <c:pt idx="1150">
                  <c:v>97.584964755000001</c:v>
                </c:pt>
                <c:pt idx="1151">
                  <c:v>97.584030154999994</c:v>
                </c:pt>
                <c:pt idx="1152">
                  <c:v>97.572063450000002</c:v>
                </c:pt>
                <c:pt idx="1153">
                  <c:v>97.501041415000003</c:v>
                </c:pt>
                <c:pt idx="1154">
                  <c:v>97.55878448499999</c:v>
                </c:pt>
                <c:pt idx="1155">
                  <c:v>97.575302120000003</c:v>
                </c:pt>
                <c:pt idx="1156">
                  <c:v>97.510726930000004</c:v>
                </c:pt>
                <c:pt idx="1157">
                  <c:v>97.51801681500001</c:v>
                </c:pt>
                <c:pt idx="1158">
                  <c:v>97.560203550000011</c:v>
                </c:pt>
                <c:pt idx="1159">
                  <c:v>97.500759125000002</c:v>
                </c:pt>
                <c:pt idx="1160">
                  <c:v>97.497600554999991</c:v>
                </c:pt>
                <c:pt idx="1161">
                  <c:v>97.508121490000008</c:v>
                </c:pt>
                <c:pt idx="1162">
                  <c:v>97.512020109999995</c:v>
                </c:pt>
                <c:pt idx="1163">
                  <c:v>97.500419614999998</c:v>
                </c:pt>
                <c:pt idx="1164">
                  <c:v>97.475116729999996</c:v>
                </c:pt>
                <c:pt idx="1165">
                  <c:v>97.501430510000006</c:v>
                </c:pt>
                <c:pt idx="1166">
                  <c:v>97.483291624999993</c:v>
                </c:pt>
                <c:pt idx="1167">
                  <c:v>97.455390929999993</c:v>
                </c:pt>
                <c:pt idx="1168">
                  <c:v>97.488410950000002</c:v>
                </c:pt>
                <c:pt idx="1169">
                  <c:v>97.511730194999998</c:v>
                </c:pt>
                <c:pt idx="1170">
                  <c:v>97.417366025000007</c:v>
                </c:pt>
                <c:pt idx="1171">
                  <c:v>97.459915160000008</c:v>
                </c:pt>
                <c:pt idx="1172">
                  <c:v>97.492710114999994</c:v>
                </c:pt>
                <c:pt idx="1173">
                  <c:v>97.467967985000001</c:v>
                </c:pt>
                <c:pt idx="1174">
                  <c:v>97.465118404999998</c:v>
                </c:pt>
                <c:pt idx="1175">
                  <c:v>97.421115874999998</c:v>
                </c:pt>
                <c:pt idx="1176">
                  <c:v>97.455837250000002</c:v>
                </c:pt>
                <c:pt idx="1177">
                  <c:v>97.472919465000004</c:v>
                </c:pt>
                <c:pt idx="1178">
                  <c:v>97.421203614999996</c:v>
                </c:pt>
                <c:pt idx="1179">
                  <c:v>97.44015503</c:v>
                </c:pt>
                <c:pt idx="1180">
                  <c:v>97.448604584999998</c:v>
                </c:pt>
                <c:pt idx="1181">
                  <c:v>97.393470764999989</c:v>
                </c:pt>
                <c:pt idx="1182">
                  <c:v>97.425933839999999</c:v>
                </c:pt>
                <c:pt idx="1183">
                  <c:v>97.411018369999994</c:v>
                </c:pt>
                <c:pt idx="1184">
                  <c:v>97.427417759999997</c:v>
                </c:pt>
                <c:pt idx="1185">
                  <c:v>97.423625944999998</c:v>
                </c:pt>
                <c:pt idx="1186">
                  <c:v>97.376949310000001</c:v>
                </c:pt>
                <c:pt idx="1187">
                  <c:v>97.461578369999998</c:v>
                </c:pt>
                <c:pt idx="1188">
                  <c:v>97.448440554999991</c:v>
                </c:pt>
                <c:pt idx="1189">
                  <c:v>97.400295255000003</c:v>
                </c:pt>
                <c:pt idx="1190">
                  <c:v>97.430351260000009</c:v>
                </c:pt>
                <c:pt idx="1191">
                  <c:v>97.422187804999993</c:v>
                </c:pt>
                <c:pt idx="1192">
                  <c:v>97.406848905000004</c:v>
                </c:pt>
                <c:pt idx="1193">
                  <c:v>97.402233124999995</c:v>
                </c:pt>
                <c:pt idx="1194">
                  <c:v>97.427589415</c:v>
                </c:pt>
                <c:pt idx="1195">
                  <c:v>97.406295775000004</c:v>
                </c:pt>
                <c:pt idx="1196">
                  <c:v>97.357097629999998</c:v>
                </c:pt>
                <c:pt idx="1197">
                  <c:v>97.398754120000007</c:v>
                </c:pt>
                <c:pt idx="1198">
                  <c:v>97.426170350000007</c:v>
                </c:pt>
                <c:pt idx="1199">
                  <c:v>97.399520875000007</c:v>
                </c:pt>
                <c:pt idx="1200">
                  <c:v>97.366043094999995</c:v>
                </c:pt>
                <c:pt idx="1201">
                  <c:v>97.419792174999998</c:v>
                </c:pt>
                <c:pt idx="1202">
                  <c:v>97.394824979999996</c:v>
                </c:pt>
                <c:pt idx="1203">
                  <c:v>97.396965025</c:v>
                </c:pt>
                <c:pt idx="1204">
                  <c:v>97.407604214999992</c:v>
                </c:pt>
                <c:pt idx="1205">
                  <c:v>97.403881075000001</c:v>
                </c:pt>
                <c:pt idx="1206">
                  <c:v>97.447536470000003</c:v>
                </c:pt>
                <c:pt idx="1207">
                  <c:v>97.403419495000009</c:v>
                </c:pt>
                <c:pt idx="1208">
                  <c:v>97.438358304999994</c:v>
                </c:pt>
                <c:pt idx="1209">
                  <c:v>97.45637511999999</c:v>
                </c:pt>
                <c:pt idx="1210">
                  <c:v>97.429901125000001</c:v>
                </c:pt>
                <c:pt idx="1211">
                  <c:v>97.372165679999995</c:v>
                </c:pt>
                <c:pt idx="1212">
                  <c:v>97.456714629999993</c:v>
                </c:pt>
                <c:pt idx="1213">
                  <c:v>97.425189969999991</c:v>
                </c:pt>
                <c:pt idx="1214">
                  <c:v>97.397182465</c:v>
                </c:pt>
                <c:pt idx="1215">
                  <c:v>97.427902219999993</c:v>
                </c:pt>
                <c:pt idx="1216">
                  <c:v>97.409774779999992</c:v>
                </c:pt>
                <c:pt idx="1217">
                  <c:v>97.462368010000006</c:v>
                </c:pt>
                <c:pt idx="1218">
                  <c:v>97.425128935000004</c:v>
                </c:pt>
                <c:pt idx="1219">
                  <c:v>97.417617794999998</c:v>
                </c:pt>
                <c:pt idx="1220">
                  <c:v>97.464057925000006</c:v>
                </c:pt>
                <c:pt idx="1221">
                  <c:v>97.418975829999994</c:v>
                </c:pt>
                <c:pt idx="1222">
                  <c:v>97.455654144999997</c:v>
                </c:pt>
                <c:pt idx="1223">
                  <c:v>97.483413694999996</c:v>
                </c:pt>
                <c:pt idx="1224">
                  <c:v>97.461448669999996</c:v>
                </c:pt>
                <c:pt idx="1225">
                  <c:v>97.471782684999994</c:v>
                </c:pt>
                <c:pt idx="1226">
                  <c:v>97.471870424999992</c:v>
                </c:pt>
                <c:pt idx="1227">
                  <c:v>97.491035460000006</c:v>
                </c:pt>
                <c:pt idx="1228">
                  <c:v>97.491554260000001</c:v>
                </c:pt>
                <c:pt idx="1229">
                  <c:v>97.445693970000008</c:v>
                </c:pt>
                <c:pt idx="1230">
                  <c:v>97.50542068499999</c:v>
                </c:pt>
                <c:pt idx="1231">
                  <c:v>97.513202664999994</c:v>
                </c:pt>
                <c:pt idx="1232">
                  <c:v>97.452308654999996</c:v>
                </c:pt>
                <c:pt idx="1233">
                  <c:v>97.489261624999997</c:v>
                </c:pt>
                <c:pt idx="1234">
                  <c:v>97.531646730000006</c:v>
                </c:pt>
                <c:pt idx="1235">
                  <c:v>97.481826780000006</c:v>
                </c:pt>
                <c:pt idx="1236">
                  <c:v>97.526725765000009</c:v>
                </c:pt>
                <c:pt idx="1237">
                  <c:v>97.549152375000006</c:v>
                </c:pt>
                <c:pt idx="1238">
                  <c:v>97.540649415000004</c:v>
                </c:pt>
                <c:pt idx="1239">
                  <c:v>97.523342130000003</c:v>
                </c:pt>
                <c:pt idx="1240">
                  <c:v>97.514583584999997</c:v>
                </c:pt>
                <c:pt idx="1241">
                  <c:v>97.532352445000001</c:v>
                </c:pt>
                <c:pt idx="1242">
                  <c:v>97.554954530000003</c:v>
                </c:pt>
                <c:pt idx="1243">
                  <c:v>97.527004245000001</c:v>
                </c:pt>
                <c:pt idx="1244">
                  <c:v>97.566246030000002</c:v>
                </c:pt>
                <c:pt idx="1245">
                  <c:v>97.580856320000009</c:v>
                </c:pt>
                <c:pt idx="1246">
                  <c:v>97.55314636</c:v>
                </c:pt>
                <c:pt idx="1247">
                  <c:v>97.595035554999995</c:v>
                </c:pt>
                <c:pt idx="1248">
                  <c:v>97.608173370000003</c:v>
                </c:pt>
                <c:pt idx="1249">
                  <c:v>97.628234864999996</c:v>
                </c:pt>
                <c:pt idx="1250">
                  <c:v>97.627315525</c:v>
                </c:pt>
                <c:pt idx="1251">
                  <c:v>97.614185335000002</c:v>
                </c:pt>
                <c:pt idx="1252">
                  <c:v>97.641998290000004</c:v>
                </c:pt>
                <c:pt idx="1253">
                  <c:v>97.649459839999992</c:v>
                </c:pt>
                <c:pt idx="1254">
                  <c:v>97.611701965000009</c:v>
                </c:pt>
                <c:pt idx="1255">
                  <c:v>97.67201996</c:v>
                </c:pt>
                <c:pt idx="1256">
                  <c:v>97.678184509999994</c:v>
                </c:pt>
                <c:pt idx="1257">
                  <c:v>97.6766243</c:v>
                </c:pt>
                <c:pt idx="1258">
                  <c:v>97.68152237000001</c:v>
                </c:pt>
                <c:pt idx="1259">
                  <c:v>97.688941955000004</c:v>
                </c:pt>
                <c:pt idx="1260">
                  <c:v>97.709754939999996</c:v>
                </c:pt>
                <c:pt idx="1261">
                  <c:v>97.727424624999998</c:v>
                </c:pt>
                <c:pt idx="1262">
                  <c:v>97.749702455000005</c:v>
                </c:pt>
                <c:pt idx="1263">
                  <c:v>97.745582580000004</c:v>
                </c:pt>
                <c:pt idx="1264">
                  <c:v>97.734561920000004</c:v>
                </c:pt>
                <c:pt idx="1265">
                  <c:v>97.770137785000003</c:v>
                </c:pt>
                <c:pt idx="1266">
                  <c:v>97.758880614999995</c:v>
                </c:pt>
                <c:pt idx="1267">
                  <c:v>97.798145294999998</c:v>
                </c:pt>
                <c:pt idx="1268">
                  <c:v>97.760887144999998</c:v>
                </c:pt>
                <c:pt idx="1269">
                  <c:v>97.789966579999998</c:v>
                </c:pt>
                <c:pt idx="1270">
                  <c:v>97.804958344999989</c:v>
                </c:pt>
                <c:pt idx="1271">
                  <c:v>97.844253540000011</c:v>
                </c:pt>
                <c:pt idx="1272">
                  <c:v>97.809211730000001</c:v>
                </c:pt>
                <c:pt idx="1273">
                  <c:v>97.81732940500001</c:v>
                </c:pt>
                <c:pt idx="1274">
                  <c:v>97.860134125000002</c:v>
                </c:pt>
                <c:pt idx="1275">
                  <c:v>97.849941250000001</c:v>
                </c:pt>
                <c:pt idx="1276">
                  <c:v>97.838958739999995</c:v>
                </c:pt>
                <c:pt idx="1277">
                  <c:v>97.900291444999993</c:v>
                </c:pt>
                <c:pt idx="1278">
                  <c:v>97.889408115000009</c:v>
                </c:pt>
                <c:pt idx="1279">
                  <c:v>97.874942779999998</c:v>
                </c:pt>
                <c:pt idx="1280">
                  <c:v>97.888252260000002</c:v>
                </c:pt>
                <c:pt idx="1281">
                  <c:v>97.900936125000001</c:v>
                </c:pt>
                <c:pt idx="1282">
                  <c:v>97.900192265000001</c:v>
                </c:pt>
                <c:pt idx="1283">
                  <c:v>97.903335575</c:v>
                </c:pt>
                <c:pt idx="1284">
                  <c:v>97.917362214999997</c:v>
                </c:pt>
                <c:pt idx="1285">
                  <c:v>97.943714145000001</c:v>
                </c:pt>
                <c:pt idx="1286">
                  <c:v>97.915092470000005</c:v>
                </c:pt>
                <c:pt idx="1287">
                  <c:v>97.951637269999992</c:v>
                </c:pt>
                <c:pt idx="1288">
                  <c:v>97.95375061</c:v>
                </c:pt>
                <c:pt idx="1289">
                  <c:v>97.996360780000003</c:v>
                </c:pt>
                <c:pt idx="1290">
                  <c:v>97.969100955000002</c:v>
                </c:pt>
                <c:pt idx="1291">
                  <c:v>98.008533475000007</c:v>
                </c:pt>
                <c:pt idx="1292">
                  <c:v>98.026344300000005</c:v>
                </c:pt>
                <c:pt idx="1293">
                  <c:v>98.009170534999996</c:v>
                </c:pt>
                <c:pt idx="1294">
                  <c:v>98.021793365000008</c:v>
                </c:pt>
                <c:pt idx="1295">
                  <c:v>98.051258090000005</c:v>
                </c:pt>
                <c:pt idx="1296">
                  <c:v>98.011783600000001</c:v>
                </c:pt>
                <c:pt idx="1297">
                  <c:v>98.039909365</c:v>
                </c:pt>
                <c:pt idx="1298">
                  <c:v>98.053909300000001</c:v>
                </c:pt>
                <c:pt idx="1299">
                  <c:v>98.078948975000003</c:v>
                </c:pt>
                <c:pt idx="1300">
                  <c:v>98.089763640000001</c:v>
                </c:pt>
                <c:pt idx="1301">
                  <c:v>98.06877136</c:v>
                </c:pt>
                <c:pt idx="1302">
                  <c:v>98.085182189999998</c:v>
                </c:pt>
                <c:pt idx="1303">
                  <c:v>98.113334655000003</c:v>
                </c:pt>
                <c:pt idx="1304">
                  <c:v>98.102207184999997</c:v>
                </c:pt>
                <c:pt idx="1305">
                  <c:v>98.107273105000004</c:v>
                </c:pt>
                <c:pt idx="1306">
                  <c:v>98.147472380000011</c:v>
                </c:pt>
                <c:pt idx="1307">
                  <c:v>98.099399564999999</c:v>
                </c:pt>
                <c:pt idx="1308">
                  <c:v>98.141941070000001</c:v>
                </c:pt>
                <c:pt idx="1309">
                  <c:v>98.173053745000004</c:v>
                </c:pt>
                <c:pt idx="1310">
                  <c:v>98.163265225000004</c:v>
                </c:pt>
                <c:pt idx="1311">
                  <c:v>98.151180264999994</c:v>
                </c:pt>
                <c:pt idx="1312">
                  <c:v>98.156833649999996</c:v>
                </c:pt>
                <c:pt idx="1313">
                  <c:v>98.155422209999998</c:v>
                </c:pt>
                <c:pt idx="1314">
                  <c:v>98.207977295000006</c:v>
                </c:pt>
                <c:pt idx="1315">
                  <c:v>98.169425965000002</c:v>
                </c:pt>
                <c:pt idx="1316">
                  <c:v>98.220081324999995</c:v>
                </c:pt>
                <c:pt idx="1317">
                  <c:v>98.221893309999999</c:v>
                </c:pt>
                <c:pt idx="1318">
                  <c:v>98.203495029999999</c:v>
                </c:pt>
                <c:pt idx="1319">
                  <c:v>98.212734220000002</c:v>
                </c:pt>
                <c:pt idx="1320">
                  <c:v>98.222278595000006</c:v>
                </c:pt>
                <c:pt idx="1321">
                  <c:v>98.215511324999994</c:v>
                </c:pt>
                <c:pt idx="1322">
                  <c:v>98.25957489000001</c:v>
                </c:pt>
                <c:pt idx="1323">
                  <c:v>98.211570739999999</c:v>
                </c:pt>
                <c:pt idx="1324">
                  <c:v>98.274631499999998</c:v>
                </c:pt>
                <c:pt idx="1325">
                  <c:v>98.231586459999988</c:v>
                </c:pt>
                <c:pt idx="1326">
                  <c:v>98.241962430000001</c:v>
                </c:pt>
                <c:pt idx="1327">
                  <c:v>98.271152494999995</c:v>
                </c:pt>
                <c:pt idx="1328">
                  <c:v>98.278022770000007</c:v>
                </c:pt>
                <c:pt idx="1329">
                  <c:v>98.290405270000008</c:v>
                </c:pt>
                <c:pt idx="1330">
                  <c:v>98.280887605000004</c:v>
                </c:pt>
                <c:pt idx="1331">
                  <c:v>98.281631470000008</c:v>
                </c:pt>
                <c:pt idx="1332">
                  <c:v>98.318145749999999</c:v>
                </c:pt>
                <c:pt idx="1333">
                  <c:v>98.279884335000006</c:v>
                </c:pt>
                <c:pt idx="1334">
                  <c:v>98.293510435000002</c:v>
                </c:pt>
                <c:pt idx="1335">
                  <c:v>98.307033539999992</c:v>
                </c:pt>
                <c:pt idx="1336">
                  <c:v>98.294170379999997</c:v>
                </c:pt>
                <c:pt idx="1337">
                  <c:v>98.308109285</c:v>
                </c:pt>
                <c:pt idx="1338">
                  <c:v>98.322086330000005</c:v>
                </c:pt>
                <c:pt idx="1339">
                  <c:v>98.290935515000001</c:v>
                </c:pt>
                <c:pt idx="1340">
                  <c:v>98.32764434500001</c:v>
                </c:pt>
                <c:pt idx="1341">
                  <c:v>98.267127990000006</c:v>
                </c:pt>
                <c:pt idx="1342">
                  <c:v>98.311405184999998</c:v>
                </c:pt>
                <c:pt idx="1343">
                  <c:v>98.34765625</c:v>
                </c:pt>
                <c:pt idx="1344">
                  <c:v>98.271106720000006</c:v>
                </c:pt>
                <c:pt idx="1345">
                  <c:v>98.320320129999999</c:v>
                </c:pt>
                <c:pt idx="1346">
                  <c:v>98.327854160000001</c:v>
                </c:pt>
                <c:pt idx="1347">
                  <c:v>98.29894637999999</c:v>
                </c:pt>
                <c:pt idx="1348">
                  <c:v>98.315689085000002</c:v>
                </c:pt>
                <c:pt idx="1349">
                  <c:v>98.356182100000012</c:v>
                </c:pt>
                <c:pt idx="1350">
                  <c:v>98.318050380000003</c:v>
                </c:pt>
                <c:pt idx="1351">
                  <c:v>98.317703249999994</c:v>
                </c:pt>
                <c:pt idx="1352">
                  <c:v>98.320400239999998</c:v>
                </c:pt>
                <c:pt idx="1353">
                  <c:v>98.280666350000004</c:v>
                </c:pt>
                <c:pt idx="1354">
                  <c:v>98.342884064999993</c:v>
                </c:pt>
                <c:pt idx="1355">
                  <c:v>98.268463135000005</c:v>
                </c:pt>
                <c:pt idx="1356">
                  <c:v>98.30321502999999</c:v>
                </c:pt>
                <c:pt idx="1357">
                  <c:v>98.327659605000008</c:v>
                </c:pt>
                <c:pt idx="1358">
                  <c:v>98.293926240000005</c:v>
                </c:pt>
                <c:pt idx="1359">
                  <c:v>98.302436830000005</c:v>
                </c:pt>
                <c:pt idx="1360">
                  <c:v>98.301162720000008</c:v>
                </c:pt>
                <c:pt idx="1361">
                  <c:v>98.268104555000008</c:v>
                </c:pt>
                <c:pt idx="1362">
                  <c:v>98.308750154999998</c:v>
                </c:pt>
                <c:pt idx="1363">
                  <c:v>98.289585114999994</c:v>
                </c:pt>
                <c:pt idx="1364">
                  <c:v>98.271781919999995</c:v>
                </c:pt>
                <c:pt idx="1365">
                  <c:v>98.276252749999998</c:v>
                </c:pt>
                <c:pt idx="1366">
                  <c:v>98.293136594999993</c:v>
                </c:pt>
                <c:pt idx="1367">
                  <c:v>98.260261534999998</c:v>
                </c:pt>
                <c:pt idx="1368">
                  <c:v>98.285095214999998</c:v>
                </c:pt>
                <c:pt idx="1369">
                  <c:v>98.263851165000005</c:v>
                </c:pt>
                <c:pt idx="1370">
                  <c:v>98.283489230000001</c:v>
                </c:pt>
                <c:pt idx="1371">
                  <c:v>98.264720914999998</c:v>
                </c:pt>
                <c:pt idx="1372">
                  <c:v>98.246170039999996</c:v>
                </c:pt>
                <c:pt idx="1373">
                  <c:v>98.247501374999999</c:v>
                </c:pt>
                <c:pt idx="1374">
                  <c:v>98.214965820000003</c:v>
                </c:pt>
                <c:pt idx="1375">
                  <c:v>98.271228790000009</c:v>
                </c:pt>
                <c:pt idx="1376">
                  <c:v>98.21016693</c:v>
                </c:pt>
                <c:pt idx="1377">
                  <c:v>98.211421965</c:v>
                </c:pt>
                <c:pt idx="1378">
                  <c:v>98.226879120000007</c:v>
                </c:pt>
                <c:pt idx="1379">
                  <c:v>98.187000275000003</c:v>
                </c:pt>
                <c:pt idx="1380">
                  <c:v>98.20324325499999</c:v>
                </c:pt>
                <c:pt idx="1381">
                  <c:v>98.209735870000003</c:v>
                </c:pt>
                <c:pt idx="1382">
                  <c:v>98.203285214999994</c:v>
                </c:pt>
                <c:pt idx="1383">
                  <c:v>98.182365414999992</c:v>
                </c:pt>
                <c:pt idx="1384">
                  <c:v>98.166706085000001</c:v>
                </c:pt>
                <c:pt idx="1385">
                  <c:v>98.184894560000004</c:v>
                </c:pt>
                <c:pt idx="1386">
                  <c:v>98.162700655000009</c:v>
                </c:pt>
                <c:pt idx="1387">
                  <c:v>98.141921999999994</c:v>
                </c:pt>
                <c:pt idx="1388">
                  <c:v>98.132961275</c:v>
                </c:pt>
                <c:pt idx="1389">
                  <c:v>98.152957915000002</c:v>
                </c:pt>
                <c:pt idx="1390">
                  <c:v>98.125179290000005</c:v>
                </c:pt>
                <c:pt idx="1391">
                  <c:v>98.128513339999998</c:v>
                </c:pt>
                <c:pt idx="1392">
                  <c:v>98.120388030000001</c:v>
                </c:pt>
                <c:pt idx="1393">
                  <c:v>98.08596420500001</c:v>
                </c:pt>
                <c:pt idx="1394">
                  <c:v>98.080593109999995</c:v>
                </c:pt>
                <c:pt idx="1395">
                  <c:v>98.069068909999999</c:v>
                </c:pt>
                <c:pt idx="1396">
                  <c:v>98.069961549999988</c:v>
                </c:pt>
                <c:pt idx="1397">
                  <c:v>98.072845459999996</c:v>
                </c:pt>
                <c:pt idx="1398">
                  <c:v>98.034851070000002</c:v>
                </c:pt>
                <c:pt idx="1399">
                  <c:v>98.033950805000003</c:v>
                </c:pt>
                <c:pt idx="1400">
                  <c:v>98.032527920000007</c:v>
                </c:pt>
                <c:pt idx="1401">
                  <c:v>97.985256195000005</c:v>
                </c:pt>
                <c:pt idx="1402">
                  <c:v>98.010707854999993</c:v>
                </c:pt>
                <c:pt idx="1403">
                  <c:v>98.0021019</c:v>
                </c:pt>
                <c:pt idx="1404">
                  <c:v>97.998176575000002</c:v>
                </c:pt>
                <c:pt idx="1405">
                  <c:v>97.986381530000003</c:v>
                </c:pt>
                <c:pt idx="1406">
                  <c:v>97.977455139999989</c:v>
                </c:pt>
                <c:pt idx="1407">
                  <c:v>97.96583938500001</c:v>
                </c:pt>
                <c:pt idx="1408">
                  <c:v>97.941417694999998</c:v>
                </c:pt>
                <c:pt idx="1409">
                  <c:v>97.930950165000013</c:v>
                </c:pt>
                <c:pt idx="1410">
                  <c:v>97.933139804999996</c:v>
                </c:pt>
                <c:pt idx="1411">
                  <c:v>97.911682130000003</c:v>
                </c:pt>
                <c:pt idx="1412">
                  <c:v>97.887512205000007</c:v>
                </c:pt>
                <c:pt idx="1413">
                  <c:v>97.88325119000001</c:v>
                </c:pt>
                <c:pt idx="1414">
                  <c:v>97.879489899999996</c:v>
                </c:pt>
                <c:pt idx="1415">
                  <c:v>97.826679229999996</c:v>
                </c:pt>
                <c:pt idx="1416">
                  <c:v>97.833789824999997</c:v>
                </c:pt>
                <c:pt idx="1417">
                  <c:v>97.815090179999999</c:v>
                </c:pt>
                <c:pt idx="1418">
                  <c:v>97.829238889999999</c:v>
                </c:pt>
                <c:pt idx="1419">
                  <c:v>97.808567049999994</c:v>
                </c:pt>
                <c:pt idx="1420">
                  <c:v>97.817466734999996</c:v>
                </c:pt>
                <c:pt idx="1421">
                  <c:v>97.797813415000007</c:v>
                </c:pt>
                <c:pt idx="1422">
                  <c:v>97.771575930000012</c:v>
                </c:pt>
                <c:pt idx="1423">
                  <c:v>97.774219514999999</c:v>
                </c:pt>
                <c:pt idx="1424">
                  <c:v>97.75416946</c:v>
                </c:pt>
                <c:pt idx="1425">
                  <c:v>97.752861025000001</c:v>
                </c:pt>
                <c:pt idx="1426">
                  <c:v>97.715801235000001</c:v>
                </c:pt>
                <c:pt idx="1427">
                  <c:v>97.746807100000012</c:v>
                </c:pt>
                <c:pt idx="1428">
                  <c:v>97.718582150000003</c:v>
                </c:pt>
                <c:pt idx="1429">
                  <c:v>97.666690825000003</c:v>
                </c:pt>
                <c:pt idx="1430">
                  <c:v>97.670703884999995</c:v>
                </c:pt>
                <c:pt idx="1431">
                  <c:v>97.677749634999998</c:v>
                </c:pt>
                <c:pt idx="1432">
                  <c:v>97.656204220000006</c:v>
                </c:pt>
                <c:pt idx="1433">
                  <c:v>97.636508939999999</c:v>
                </c:pt>
                <c:pt idx="1434">
                  <c:v>97.613159179999997</c:v>
                </c:pt>
                <c:pt idx="1435">
                  <c:v>97.655185700000004</c:v>
                </c:pt>
                <c:pt idx="1436">
                  <c:v>97.616538999999989</c:v>
                </c:pt>
                <c:pt idx="1437">
                  <c:v>97.593059539999999</c:v>
                </c:pt>
                <c:pt idx="1438">
                  <c:v>97.595600125000004</c:v>
                </c:pt>
                <c:pt idx="1439">
                  <c:v>97.583103179999995</c:v>
                </c:pt>
                <c:pt idx="1440">
                  <c:v>97.583179475000009</c:v>
                </c:pt>
                <c:pt idx="1441">
                  <c:v>97.54142761</c:v>
                </c:pt>
                <c:pt idx="1442">
                  <c:v>97.564346314999995</c:v>
                </c:pt>
                <c:pt idx="1443">
                  <c:v>97.55199432500001</c:v>
                </c:pt>
                <c:pt idx="1444">
                  <c:v>97.533241274999995</c:v>
                </c:pt>
                <c:pt idx="1445">
                  <c:v>97.509296414999994</c:v>
                </c:pt>
                <c:pt idx="1446">
                  <c:v>97.534469604999998</c:v>
                </c:pt>
                <c:pt idx="1447">
                  <c:v>97.513435364999992</c:v>
                </c:pt>
                <c:pt idx="1448">
                  <c:v>97.47055435499999</c:v>
                </c:pt>
                <c:pt idx="1449">
                  <c:v>97.479515074999995</c:v>
                </c:pt>
                <c:pt idx="1450">
                  <c:v>97.465351104999996</c:v>
                </c:pt>
                <c:pt idx="1451">
                  <c:v>97.427864075000002</c:v>
                </c:pt>
                <c:pt idx="1452">
                  <c:v>97.450088499999993</c:v>
                </c:pt>
                <c:pt idx="1453">
                  <c:v>97.445701600000007</c:v>
                </c:pt>
                <c:pt idx="1454">
                  <c:v>97.398971560000007</c:v>
                </c:pt>
                <c:pt idx="1455">
                  <c:v>97.398349760000002</c:v>
                </c:pt>
                <c:pt idx="1456">
                  <c:v>97.407188415000007</c:v>
                </c:pt>
                <c:pt idx="1457">
                  <c:v>97.398956300000009</c:v>
                </c:pt>
                <c:pt idx="1458">
                  <c:v>97.392414090000003</c:v>
                </c:pt>
                <c:pt idx="1459">
                  <c:v>97.380977630000004</c:v>
                </c:pt>
                <c:pt idx="1460">
                  <c:v>97.401050565000006</c:v>
                </c:pt>
                <c:pt idx="1461">
                  <c:v>97.367027280000002</c:v>
                </c:pt>
                <c:pt idx="1462">
                  <c:v>97.350242614999999</c:v>
                </c:pt>
                <c:pt idx="1463">
                  <c:v>97.337265015</c:v>
                </c:pt>
                <c:pt idx="1464">
                  <c:v>97.379722600000008</c:v>
                </c:pt>
                <c:pt idx="1465">
                  <c:v>97.348274229999987</c:v>
                </c:pt>
                <c:pt idx="1466">
                  <c:v>97.300476075000006</c:v>
                </c:pt>
                <c:pt idx="1467">
                  <c:v>97.313144684999997</c:v>
                </c:pt>
                <c:pt idx="1468">
                  <c:v>97.350841524999993</c:v>
                </c:pt>
                <c:pt idx="1469">
                  <c:v>97.275367735000003</c:v>
                </c:pt>
                <c:pt idx="1470">
                  <c:v>97.271129610000003</c:v>
                </c:pt>
                <c:pt idx="1471">
                  <c:v>97.322715759999994</c:v>
                </c:pt>
                <c:pt idx="1472">
                  <c:v>97.280246734999992</c:v>
                </c:pt>
                <c:pt idx="1473">
                  <c:v>97.250823975000003</c:v>
                </c:pt>
                <c:pt idx="1474">
                  <c:v>97.283920289999998</c:v>
                </c:pt>
                <c:pt idx="1475">
                  <c:v>97.258258820000009</c:v>
                </c:pt>
                <c:pt idx="1476">
                  <c:v>97.269035340000002</c:v>
                </c:pt>
                <c:pt idx="1477">
                  <c:v>97.241436004999997</c:v>
                </c:pt>
                <c:pt idx="1478">
                  <c:v>97.269592284999987</c:v>
                </c:pt>
                <c:pt idx="1479">
                  <c:v>97.289386745000002</c:v>
                </c:pt>
                <c:pt idx="1480">
                  <c:v>97.245155334999993</c:v>
                </c:pt>
                <c:pt idx="1481">
                  <c:v>97.241977689999999</c:v>
                </c:pt>
                <c:pt idx="1482">
                  <c:v>97.26893616000001</c:v>
                </c:pt>
                <c:pt idx="1483">
                  <c:v>97.251403809999999</c:v>
                </c:pt>
                <c:pt idx="1484">
                  <c:v>97.234272005000008</c:v>
                </c:pt>
                <c:pt idx="1485">
                  <c:v>97.246330260000008</c:v>
                </c:pt>
                <c:pt idx="1486">
                  <c:v>97.253322604999994</c:v>
                </c:pt>
                <c:pt idx="1487">
                  <c:v>97.221920009999991</c:v>
                </c:pt>
                <c:pt idx="1488">
                  <c:v>97.229816435000004</c:v>
                </c:pt>
                <c:pt idx="1489">
                  <c:v>97.211170199999998</c:v>
                </c:pt>
                <c:pt idx="1490">
                  <c:v>97.24387741000001</c:v>
                </c:pt>
                <c:pt idx="1491">
                  <c:v>97.231655119999999</c:v>
                </c:pt>
                <c:pt idx="1492">
                  <c:v>97.211666105000006</c:v>
                </c:pt>
                <c:pt idx="1493">
                  <c:v>97.264331815000006</c:v>
                </c:pt>
                <c:pt idx="1494">
                  <c:v>97.22991562</c:v>
                </c:pt>
                <c:pt idx="1495">
                  <c:v>97.198688505000007</c:v>
                </c:pt>
                <c:pt idx="1496">
                  <c:v>97.251605984999998</c:v>
                </c:pt>
                <c:pt idx="1497">
                  <c:v>97.228050235000012</c:v>
                </c:pt>
                <c:pt idx="1498">
                  <c:v>97.259998324999998</c:v>
                </c:pt>
                <c:pt idx="1499">
                  <c:v>97.23234558</c:v>
                </c:pt>
                <c:pt idx="1500">
                  <c:v>97.234409330000005</c:v>
                </c:pt>
                <c:pt idx="1501">
                  <c:v>97.260086059999992</c:v>
                </c:pt>
                <c:pt idx="1502">
                  <c:v>97.242160799999994</c:v>
                </c:pt>
                <c:pt idx="1503">
                  <c:v>97.276733399999998</c:v>
                </c:pt>
                <c:pt idx="1504">
                  <c:v>97.256473540000002</c:v>
                </c:pt>
                <c:pt idx="1505">
                  <c:v>97.248153685000005</c:v>
                </c:pt>
                <c:pt idx="1506">
                  <c:v>97.256145480000001</c:v>
                </c:pt>
                <c:pt idx="1507">
                  <c:v>97.274509425000005</c:v>
                </c:pt>
                <c:pt idx="1508">
                  <c:v>97.225559235000006</c:v>
                </c:pt>
                <c:pt idx="1509">
                  <c:v>97.286655424999992</c:v>
                </c:pt>
                <c:pt idx="1510">
                  <c:v>97.271038055000005</c:v>
                </c:pt>
                <c:pt idx="1511">
                  <c:v>97.267429355000004</c:v>
                </c:pt>
                <c:pt idx="1512">
                  <c:v>97.295589449999994</c:v>
                </c:pt>
                <c:pt idx="1513">
                  <c:v>97.258087154999998</c:v>
                </c:pt>
                <c:pt idx="1514">
                  <c:v>97.289829255000001</c:v>
                </c:pt>
                <c:pt idx="1515">
                  <c:v>97.299594880000001</c:v>
                </c:pt>
                <c:pt idx="1516">
                  <c:v>97.287395474999997</c:v>
                </c:pt>
                <c:pt idx="1517">
                  <c:v>97.315895084999994</c:v>
                </c:pt>
                <c:pt idx="1518">
                  <c:v>97.359394075000012</c:v>
                </c:pt>
                <c:pt idx="1519">
                  <c:v>97.326736455000002</c:v>
                </c:pt>
                <c:pt idx="1520">
                  <c:v>97.350727079999999</c:v>
                </c:pt>
                <c:pt idx="1521">
                  <c:v>97.347141265000005</c:v>
                </c:pt>
                <c:pt idx="1522">
                  <c:v>97.363655089999995</c:v>
                </c:pt>
                <c:pt idx="1523">
                  <c:v>97.396694179999997</c:v>
                </c:pt>
                <c:pt idx="1524">
                  <c:v>97.345317840000007</c:v>
                </c:pt>
                <c:pt idx="1525">
                  <c:v>97.399925229999994</c:v>
                </c:pt>
                <c:pt idx="1526">
                  <c:v>97.386535645000009</c:v>
                </c:pt>
                <c:pt idx="1527">
                  <c:v>97.35229111000001</c:v>
                </c:pt>
                <c:pt idx="1528">
                  <c:v>97.39923859000001</c:v>
                </c:pt>
                <c:pt idx="1529">
                  <c:v>97.422153470000012</c:v>
                </c:pt>
                <c:pt idx="1530">
                  <c:v>97.405773164999999</c:v>
                </c:pt>
                <c:pt idx="1531">
                  <c:v>97.41708374000001</c:v>
                </c:pt>
                <c:pt idx="1532">
                  <c:v>97.438575745000009</c:v>
                </c:pt>
                <c:pt idx="1533">
                  <c:v>97.460372925000001</c:v>
                </c:pt>
                <c:pt idx="1534">
                  <c:v>97.464271545000003</c:v>
                </c:pt>
                <c:pt idx="1535">
                  <c:v>97.446258545000006</c:v>
                </c:pt>
                <c:pt idx="1536">
                  <c:v>97.501346589999997</c:v>
                </c:pt>
                <c:pt idx="1537">
                  <c:v>97.518314365000009</c:v>
                </c:pt>
                <c:pt idx="1538">
                  <c:v>97.477054594999998</c:v>
                </c:pt>
                <c:pt idx="1539">
                  <c:v>97.527893065000001</c:v>
                </c:pt>
                <c:pt idx="1540">
                  <c:v>97.560825344999998</c:v>
                </c:pt>
                <c:pt idx="1541">
                  <c:v>97.546722410000001</c:v>
                </c:pt>
                <c:pt idx="1542">
                  <c:v>97.556674960000009</c:v>
                </c:pt>
                <c:pt idx="1543">
                  <c:v>97.558414459999995</c:v>
                </c:pt>
                <c:pt idx="1544">
                  <c:v>97.598217009999999</c:v>
                </c:pt>
                <c:pt idx="1545">
                  <c:v>97.58921814</c:v>
                </c:pt>
                <c:pt idx="1546">
                  <c:v>97.584972379999996</c:v>
                </c:pt>
                <c:pt idx="1547">
                  <c:v>97.64238739000001</c:v>
                </c:pt>
                <c:pt idx="1548">
                  <c:v>97.609817504999995</c:v>
                </c:pt>
                <c:pt idx="1549">
                  <c:v>97.644275665000009</c:v>
                </c:pt>
                <c:pt idx="1550">
                  <c:v>97.666137695000003</c:v>
                </c:pt>
                <c:pt idx="1551">
                  <c:v>97.673934935000005</c:v>
                </c:pt>
                <c:pt idx="1552">
                  <c:v>97.688240054999994</c:v>
                </c:pt>
                <c:pt idx="1553">
                  <c:v>97.703666690000006</c:v>
                </c:pt>
                <c:pt idx="1554">
                  <c:v>97.726100919999993</c:v>
                </c:pt>
                <c:pt idx="1555">
                  <c:v>97.732421875</c:v>
                </c:pt>
                <c:pt idx="1556">
                  <c:v>97.730640415000011</c:v>
                </c:pt>
                <c:pt idx="1557">
                  <c:v>97.743225095</c:v>
                </c:pt>
                <c:pt idx="1558">
                  <c:v>97.807460785000004</c:v>
                </c:pt>
                <c:pt idx="1559">
                  <c:v>97.783287044999994</c:v>
                </c:pt>
                <c:pt idx="1560">
                  <c:v>97.788818359999993</c:v>
                </c:pt>
                <c:pt idx="1561">
                  <c:v>97.826507565</c:v>
                </c:pt>
                <c:pt idx="1562">
                  <c:v>97.824817655000004</c:v>
                </c:pt>
                <c:pt idx="1563">
                  <c:v>97.829807284999987</c:v>
                </c:pt>
                <c:pt idx="1564">
                  <c:v>97.836311340000009</c:v>
                </c:pt>
                <c:pt idx="1565">
                  <c:v>97.86784363000001</c:v>
                </c:pt>
                <c:pt idx="1566">
                  <c:v>97.878753665000005</c:v>
                </c:pt>
                <c:pt idx="1567">
                  <c:v>97.835781099999991</c:v>
                </c:pt>
                <c:pt idx="1568">
                  <c:v>97.898685454999992</c:v>
                </c:pt>
                <c:pt idx="1569">
                  <c:v>97.939388274999999</c:v>
                </c:pt>
                <c:pt idx="1570">
                  <c:v>97.896377564999995</c:v>
                </c:pt>
                <c:pt idx="1571">
                  <c:v>97.919986725000001</c:v>
                </c:pt>
                <c:pt idx="1572">
                  <c:v>97.958942414999996</c:v>
                </c:pt>
                <c:pt idx="1573">
                  <c:v>97.940135959999992</c:v>
                </c:pt>
                <c:pt idx="1574">
                  <c:v>97.986270904999998</c:v>
                </c:pt>
                <c:pt idx="1575">
                  <c:v>97.980773924999994</c:v>
                </c:pt>
                <c:pt idx="1576">
                  <c:v>98.000385284999993</c:v>
                </c:pt>
                <c:pt idx="1577">
                  <c:v>98.031028750000004</c:v>
                </c:pt>
                <c:pt idx="1578">
                  <c:v>97.991165160000008</c:v>
                </c:pt>
                <c:pt idx="1579">
                  <c:v>98.051822665000003</c:v>
                </c:pt>
                <c:pt idx="1580">
                  <c:v>98.075786590000007</c:v>
                </c:pt>
                <c:pt idx="1581">
                  <c:v>98.018653870000009</c:v>
                </c:pt>
                <c:pt idx="1582">
                  <c:v>98.063617704999999</c:v>
                </c:pt>
                <c:pt idx="1583">
                  <c:v>98.103363035000001</c:v>
                </c:pt>
                <c:pt idx="1584">
                  <c:v>98.070957184999997</c:v>
                </c:pt>
                <c:pt idx="1585">
                  <c:v>98.094470979999997</c:v>
                </c:pt>
                <c:pt idx="1586">
                  <c:v>98.102581025000006</c:v>
                </c:pt>
                <c:pt idx="1587">
                  <c:v>98.153881070000011</c:v>
                </c:pt>
                <c:pt idx="1588">
                  <c:v>98.118316649999997</c:v>
                </c:pt>
                <c:pt idx="1589">
                  <c:v>98.103206634999992</c:v>
                </c:pt>
                <c:pt idx="1590">
                  <c:v>98.166461945000009</c:v>
                </c:pt>
                <c:pt idx="1591">
                  <c:v>98.157051085000006</c:v>
                </c:pt>
                <c:pt idx="1592">
                  <c:v>98.133457184999997</c:v>
                </c:pt>
                <c:pt idx="1593">
                  <c:v>98.223369595000008</c:v>
                </c:pt>
                <c:pt idx="1594">
                  <c:v>98.192276004999997</c:v>
                </c:pt>
                <c:pt idx="1595">
                  <c:v>98.195404055000012</c:v>
                </c:pt>
                <c:pt idx="1596">
                  <c:v>98.228504180000002</c:v>
                </c:pt>
                <c:pt idx="1597">
                  <c:v>98.22892761</c:v>
                </c:pt>
                <c:pt idx="1598">
                  <c:v>98.266555785000008</c:v>
                </c:pt>
                <c:pt idx="1599">
                  <c:v>98.209934235000006</c:v>
                </c:pt>
                <c:pt idx="1600">
                  <c:v>98.246997835000002</c:v>
                </c:pt>
                <c:pt idx="1601">
                  <c:v>98.293685914999998</c:v>
                </c:pt>
                <c:pt idx="1602">
                  <c:v>98.274848934999994</c:v>
                </c:pt>
                <c:pt idx="1603">
                  <c:v>98.223384855000006</c:v>
                </c:pt>
                <c:pt idx="1604">
                  <c:v>98.290466309999999</c:v>
                </c:pt>
                <c:pt idx="1605">
                  <c:v>98.268299105000011</c:v>
                </c:pt>
                <c:pt idx="1606">
                  <c:v>98.283123020000005</c:v>
                </c:pt>
                <c:pt idx="1607">
                  <c:v>98.301040650000004</c:v>
                </c:pt>
                <c:pt idx="1608">
                  <c:v>98.283218384999998</c:v>
                </c:pt>
                <c:pt idx="1609">
                  <c:v>98.307357789999998</c:v>
                </c:pt>
                <c:pt idx="1610">
                  <c:v>98.303340910000003</c:v>
                </c:pt>
                <c:pt idx="1611">
                  <c:v>98.284572600000004</c:v>
                </c:pt>
                <c:pt idx="1612">
                  <c:v>98.352943420000003</c:v>
                </c:pt>
                <c:pt idx="1613">
                  <c:v>98.333229065000012</c:v>
                </c:pt>
                <c:pt idx="1614">
                  <c:v>98.309211730000001</c:v>
                </c:pt>
                <c:pt idx="1615">
                  <c:v>98.354801175000006</c:v>
                </c:pt>
                <c:pt idx="1616">
                  <c:v>98.334392545</c:v>
                </c:pt>
                <c:pt idx="1617">
                  <c:v>98.330711365000013</c:v>
                </c:pt>
                <c:pt idx="1618">
                  <c:v>98.347560885000007</c:v>
                </c:pt>
                <c:pt idx="1619">
                  <c:v>98.358612059999999</c:v>
                </c:pt>
                <c:pt idx="1620">
                  <c:v>98.35192871000001</c:v>
                </c:pt>
                <c:pt idx="1621">
                  <c:v>98.332828519999993</c:v>
                </c:pt>
                <c:pt idx="1622">
                  <c:v>98.330070495000001</c:v>
                </c:pt>
                <c:pt idx="1623">
                  <c:v>98.373878480000002</c:v>
                </c:pt>
                <c:pt idx="1624">
                  <c:v>98.347152709999989</c:v>
                </c:pt>
                <c:pt idx="1625">
                  <c:v>98.31293869000001</c:v>
                </c:pt>
                <c:pt idx="1626">
                  <c:v>98.361217499999995</c:v>
                </c:pt>
                <c:pt idx="1627">
                  <c:v>98.321735384999997</c:v>
                </c:pt>
                <c:pt idx="1628">
                  <c:v>98.306732179999997</c:v>
                </c:pt>
                <c:pt idx="1629">
                  <c:v>98.36619186499999</c:v>
                </c:pt>
                <c:pt idx="1630">
                  <c:v>98.335288999999989</c:v>
                </c:pt>
                <c:pt idx="1631">
                  <c:v>98.347133639999996</c:v>
                </c:pt>
                <c:pt idx="1632">
                  <c:v>98.332599640000012</c:v>
                </c:pt>
                <c:pt idx="1633">
                  <c:v>98.339195254999993</c:v>
                </c:pt>
                <c:pt idx="1634">
                  <c:v>98.380447384999997</c:v>
                </c:pt>
                <c:pt idx="1635">
                  <c:v>98.316337584999999</c:v>
                </c:pt>
                <c:pt idx="1636">
                  <c:v>98.32672882</c:v>
                </c:pt>
                <c:pt idx="1637">
                  <c:v>98.378971100000001</c:v>
                </c:pt>
                <c:pt idx="1638">
                  <c:v>98.277664184999992</c:v>
                </c:pt>
                <c:pt idx="1639">
                  <c:v>98.313396455000003</c:v>
                </c:pt>
                <c:pt idx="1640">
                  <c:v>98.302158354999989</c:v>
                </c:pt>
                <c:pt idx="1641">
                  <c:v>98.328765869999998</c:v>
                </c:pt>
                <c:pt idx="1642">
                  <c:v>98.306915285000002</c:v>
                </c:pt>
                <c:pt idx="1643">
                  <c:v>98.264060970000003</c:v>
                </c:pt>
                <c:pt idx="1644">
                  <c:v>98.316532134999989</c:v>
                </c:pt>
                <c:pt idx="1645">
                  <c:v>98.286075589999996</c:v>
                </c:pt>
                <c:pt idx="1646">
                  <c:v>98.237899779999992</c:v>
                </c:pt>
                <c:pt idx="1647">
                  <c:v>98.264415745000008</c:v>
                </c:pt>
                <c:pt idx="1648">
                  <c:v>98.29219818</c:v>
                </c:pt>
                <c:pt idx="1649">
                  <c:v>98.225772860000006</c:v>
                </c:pt>
                <c:pt idx="1650">
                  <c:v>98.255626680000006</c:v>
                </c:pt>
                <c:pt idx="1651">
                  <c:v>98.238517764999997</c:v>
                </c:pt>
                <c:pt idx="1652">
                  <c:v>98.245372769999989</c:v>
                </c:pt>
                <c:pt idx="1653">
                  <c:v>98.243530275000012</c:v>
                </c:pt>
                <c:pt idx="1654">
                  <c:v>98.192493439999993</c:v>
                </c:pt>
                <c:pt idx="1655">
                  <c:v>98.241455080000009</c:v>
                </c:pt>
                <c:pt idx="1656">
                  <c:v>98.21259689499999</c:v>
                </c:pt>
                <c:pt idx="1657">
                  <c:v>98.153026580000002</c:v>
                </c:pt>
                <c:pt idx="1658">
                  <c:v>98.198074340000005</c:v>
                </c:pt>
                <c:pt idx="1659">
                  <c:v>98.196811674999992</c:v>
                </c:pt>
                <c:pt idx="1660">
                  <c:v>98.111255645</c:v>
                </c:pt>
                <c:pt idx="1661">
                  <c:v>98.162117004999999</c:v>
                </c:pt>
                <c:pt idx="1662">
                  <c:v>98.143871305000005</c:v>
                </c:pt>
                <c:pt idx="1663">
                  <c:v>98.109695434999992</c:v>
                </c:pt>
                <c:pt idx="1664">
                  <c:v>98.110939024999993</c:v>
                </c:pt>
                <c:pt idx="1665">
                  <c:v>98.096542354999997</c:v>
                </c:pt>
                <c:pt idx="1666">
                  <c:v>98.102931979999994</c:v>
                </c:pt>
                <c:pt idx="1667">
                  <c:v>98.097290035</c:v>
                </c:pt>
                <c:pt idx="1668">
                  <c:v>98.018600464999992</c:v>
                </c:pt>
                <c:pt idx="1669">
                  <c:v>98.097698210000004</c:v>
                </c:pt>
                <c:pt idx="1670">
                  <c:v>98.045539855000001</c:v>
                </c:pt>
                <c:pt idx="1671">
                  <c:v>98.036235809999994</c:v>
                </c:pt>
                <c:pt idx="1672">
                  <c:v>98.003471375000004</c:v>
                </c:pt>
                <c:pt idx="1673">
                  <c:v>98.023262020000004</c:v>
                </c:pt>
                <c:pt idx="1674">
                  <c:v>98.027873994999993</c:v>
                </c:pt>
                <c:pt idx="1675">
                  <c:v>97.971912384999996</c:v>
                </c:pt>
                <c:pt idx="1676">
                  <c:v>97.965038300000003</c:v>
                </c:pt>
                <c:pt idx="1677">
                  <c:v>97.969207759999989</c:v>
                </c:pt>
                <c:pt idx="1678">
                  <c:v>97.938438415000007</c:v>
                </c:pt>
                <c:pt idx="1679">
                  <c:v>97.914306640000007</c:v>
                </c:pt>
                <c:pt idx="1680">
                  <c:v>97.933166499999999</c:v>
                </c:pt>
                <c:pt idx="1681">
                  <c:v>97.886901854999991</c:v>
                </c:pt>
                <c:pt idx="1682">
                  <c:v>97.872077945000001</c:v>
                </c:pt>
                <c:pt idx="1683">
                  <c:v>97.890197749999999</c:v>
                </c:pt>
                <c:pt idx="1684">
                  <c:v>97.84043883999999</c:v>
                </c:pt>
                <c:pt idx="1685">
                  <c:v>97.872009275000011</c:v>
                </c:pt>
                <c:pt idx="1686">
                  <c:v>97.808238985000003</c:v>
                </c:pt>
                <c:pt idx="1687">
                  <c:v>97.819458010000005</c:v>
                </c:pt>
                <c:pt idx="1688">
                  <c:v>97.851879120000007</c:v>
                </c:pt>
                <c:pt idx="1689">
                  <c:v>97.799064635000008</c:v>
                </c:pt>
                <c:pt idx="1690">
                  <c:v>97.746231080000001</c:v>
                </c:pt>
                <c:pt idx="1691">
                  <c:v>97.805244445</c:v>
                </c:pt>
                <c:pt idx="1692">
                  <c:v>97.782878879999998</c:v>
                </c:pt>
                <c:pt idx="1693">
                  <c:v>97.760734554999999</c:v>
                </c:pt>
                <c:pt idx="1694">
                  <c:v>97.739433285000004</c:v>
                </c:pt>
                <c:pt idx="1695">
                  <c:v>97.741004939999996</c:v>
                </c:pt>
                <c:pt idx="1696">
                  <c:v>97.72726059</c:v>
                </c:pt>
                <c:pt idx="1697">
                  <c:v>97.675552369999991</c:v>
                </c:pt>
                <c:pt idx="1698">
                  <c:v>97.66840363</c:v>
                </c:pt>
                <c:pt idx="1699">
                  <c:v>97.701354979999991</c:v>
                </c:pt>
                <c:pt idx="1700">
                  <c:v>97.614742280000002</c:v>
                </c:pt>
                <c:pt idx="1701">
                  <c:v>97.64663315</c:v>
                </c:pt>
                <c:pt idx="1702">
                  <c:v>97.671230315000003</c:v>
                </c:pt>
                <c:pt idx="1703">
                  <c:v>97.611125944999998</c:v>
                </c:pt>
                <c:pt idx="1704">
                  <c:v>97.615619659999993</c:v>
                </c:pt>
                <c:pt idx="1705">
                  <c:v>97.602863315000008</c:v>
                </c:pt>
                <c:pt idx="1706">
                  <c:v>97.600368500000002</c:v>
                </c:pt>
                <c:pt idx="1707">
                  <c:v>97.603527069999998</c:v>
                </c:pt>
                <c:pt idx="1708">
                  <c:v>97.543441769999987</c:v>
                </c:pt>
                <c:pt idx="1709">
                  <c:v>97.594711305000004</c:v>
                </c:pt>
                <c:pt idx="1710">
                  <c:v>97.587570189999994</c:v>
                </c:pt>
                <c:pt idx="1711">
                  <c:v>97.497329715000006</c:v>
                </c:pt>
                <c:pt idx="1712">
                  <c:v>97.556575774999999</c:v>
                </c:pt>
                <c:pt idx="1713">
                  <c:v>97.551513669999991</c:v>
                </c:pt>
                <c:pt idx="1714">
                  <c:v>97.485664369999995</c:v>
                </c:pt>
                <c:pt idx="1715">
                  <c:v>97.499946595000011</c:v>
                </c:pt>
                <c:pt idx="1716">
                  <c:v>97.503578184999995</c:v>
                </c:pt>
                <c:pt idx="1717">
                  <c:v>97.443969725000002</c:v>
                </c:pt>
                <c:pt idx="1718">
                  <c:v>97.49505997</c:v>
                </c:pt>
                <c:pt idx="1719">
                  <c:v>97.402976989999999</c:v>
                </c:pt>
                <c:pt idx="1720">
                  <c:v>97.503292084999998</c:v>
                </c:pt>
                <c:pt idx="1721">
                  <c:v>97.475379945</c:v>
                </c:pt>
                <c:pt idx="1722">
                  <c:v>97.395645139999999</c:v>
                </c:pt>
                <c:pt idx="1723">
                  <c:v>97.439342500000009</c:v>
                </c:pt>
                <c:pt idx="1724">
                  <c:v>97.442165375000002</c:v>
                </c:pt>
                <c:pt idx="1725">
                  <c:v>97.422721859999996</c:v>
                </c:pt>
                <c:pt idx="1726">
                  <c:v>97.436794280000001</c:v>
                </c:pt>
                <c:pt idx="1727">
                  <c:v>97.417552945000011</c:v>
                </c:pt>
                <c:pt idx="1728">
                  <c:v>97.404750820000004</c:v>
                </c:pt>
                <c:pt idx="1729">
                  <c:v>97.428657534999999</c:v>
                </c:pt>
                <c:pt idx="1730">
                  <c:v>97.382217405000006</c:v>
                </c:pt>
                <c:pt idx="1731">
                  <c:v>97.426837925000001</c:v>
                </c:pt>
                <c:pt idx="1732">
                  <c:v>97.387912749999998</c:v>
                </c:pt>
                <c:pt idx="1733">
                  <c:v>97.361244204999991</c:v>
                </c:pt>
                <c:pt idx="1734">
                  <c:v>97.391788485000006</c:v>
                </c:pt>
                <c:pt idx="1735">
                  <c:v>97.405052185000002</c:v>
                </c:pt>
                <c:pt idx="1736">
                  <c:v>97.366233824999995</c:v>
                </c:pt>
                <c:pt idx="1737">
                  <c:v>97.373191835</c:v>
                </c:pt>
                <c:pt idx="1738">
                  <c:v>97.358737945000001</c:v>
                </c:pt>
                <c:pt idx="1739">
                  <c:v>97.375587459999991</c:v>
                </c:pt>
                <c:pt idx="1740">
                  <c:v>97.361614224999997</c:v>
                </c:pt>
                <c:pt idx="1741">
                  <c:v>97.332382205000002</c:v>
                </c:pt>
                <c:pt idx="1742">
                  <c:v>97.387821195000001</c:v>
                </c:pt>
                <c:pt idx="1743">
                  <c:v>97.353317260000011</c:v>
                </c:pt>
                <c:pt idx="1744">
                  <c:v>97.339279175000001</c:v>
                </c:pt>
                <c:pt idx="1745">
                  <c:v>97.409286500000007</c:v>
                </c:pt>
                <c:pt idx="1746">
                  <c:v>97.359901430000008</c:v>
                </c:pt>
                <c:pt idx="1747">
                  <c:v>97.357067110000003</c:v>
                </c:pt>
                <c:pt idx="1748">
                  <c:v>97.362949369999995</c:v>
                </c:pt>
                <c:pt idx="1749">
                  <c:v>97.389045715000009</c:v>
                </c:pt>
                <c:pt idx="1750">
                  <c:v>97.380725859999998</c:v>
                </c:pt>
                <c:pt idx="1751">
                  <c:v>97.357940675000009</c:v>
                </c:pt>
                <c:pt idx="1752">
                  <c:v>97.373664859999991</c:v>
                </c:pt>
                <c:pt idx="1753">
                  <c:v>97.43588256999999</c:v>
                </c:pt>
                <c:pt idx="1754">
                  <c:v>97.351066590000002</c:v>
                </c:pt>
                <c:pt idx="1755">
                  <c:v>97.380485534999991</c:v>
                </c:pt>
                <c:pt idx="1756">
                  <c:v>97.426029205000006</c:v>
                </c:pt>
                <c:pt idx="1757">
                  <c:v>97.385643004999991</c:v>
                </c:pt>
                <c:pt idx="1758">
                  <c:v>97.389732359999996</c:v>
                </c:pt>
                <c:pt idx="1759">
                  <c:v>97.409812925000011</c:v>
                </c:pt>
                <c:pt idx="1760">
                  <c:v>97.402042389999991</c:v>
                </c:pt>
                <c:pt idx="1761">
                  <c:v>97.438884735000002</c:v>
                </c:pt>
                <c:pt idx="1762">
                  <c:v>97.413619995000005</c:v>
                </c:pt>
                <c:pt idx="1763">
                  <c:v>97.427726745000001</c:v>
                </c:pt>
                <c:pt idx="1764">
                  <c:v>97.487571715000001</c:v>
                </c:pt>
                <c:pt idx="1765">
                  <c:v>97.423400880000003</c:v>
                </c:pt>
                <c:pt idx="1766">
                  <c:v>97.467189789999992</c:v>
                </c:pt>
                <c:pt idx="1767">
                  <c:v>97.507507325000006</c:v>
                </c:pt>
                <c:pt idx="1768">
                  <c:v>97.480209349999996</c:v>
                </c:pt>
                <c:pt idx="1769">
                  <c:v>97.499191284999995</c:v>
                </c:pt>
                <c:pt idx="1770">
                  <c:v>97.481422420000001</c:v>
                </c:pt>
                <c:pt idx="1771">
                  <c:v>97.511260985000007</c:v>
                </c:pt>
                <c:pt idx="1772">
                  <c:v>97.536758425000002</c:v>
                </c:pt>
                <c:pt idx="1773">
                  <c:v>97.498943330000003</c:v>
                </c:pt>
                <c:pt idx="1774">
                  <c:v>97.559688569999992</c:v>
                </c:pt>
                <c:pt idx="1775">
                  <c:v>97.568424225000001</c:v>
                </c:pt>
                <c:pt idx="1776">
                  <c:v>97.534339904999996</c:v>
                </c:pt>
                <c:pt idx="1777">
                  <c:v>97.582923885</c:v>
                </c:pt>
                <c:pt idx="1778">
                  <c:v>97.601520539999996</c:v>
                </c:pt>
                <c:pt idx="1779">
                  <c:v>97.572792050000004</c:v>
                </c:pt>
                <c:pt idx="1780">
                  <c:v>97.608016969999994</c:v>
                </c:pt>
                <c:pt idx="1781">
                  <c:v>97.610763550000001</c:v>
                </c:pt>
                <c:pt idx="1782">
                  <c:v>97.6263237</c:v>
                </c:pt>
                <c:pt idx="1783">
                  <c:v>97.641605374999997</c:v>
                </c:pt>
                <c:pt idx="1784">
                  <c:v>97.611938480000006</c:v>
                </c:pt>
                <c:pt idx="1785">
                  <c:v>97.677894594999998</c:v>
                </c:pt>
                <c:pt idx="1786">
                  <c:v>97.706821445000003</c:v>
                </c:pt>
                <c:pt idx="1787">
                  <c:v>97.642452240000011</c:v>
                </c:pt>
                <c:pt idx="1788">
                  <c:v>97.712356564999993</c:v>
                </c:pt>
                <c:pt idx="1789">
                  <c:v>97.70946502999999</c:v>
                </c:pt>
                <c:pt idx="1790">
                  <c:v>97.70485687499999</c:v>
                </c:pt>
                <c:pt idx="1791">
                  <c:v>97.726142879999998</c:v>
                </c:pt>
                <c:pt idx="1792">
                  <c:v>97.733787535000005</c:v>
                </c:pt>
                <c:pt idx="1793">
                  <c:v>97.762966155000001</c:v>
                </c:pt>
                <c:pt idx="1794">
                  <c:v>97.753704069999998</c:v>
                </c:pt>
                <c:pt idx="1795">
                  <c:v>97.767482755000003</c:v>
                </c:pt>
                <c:pt idx="1796">
                  <c:v>97.851577759999998</c:v>
                </c:pt>
                <c:pt idx="1797">
                  <c:v>97.802070615000005</c:v>
                </c:pt>
                <c:pt idx="1798">
                  <c:v>97.806919100000002</c:v>
                </c:pt>
                <c:pt idx="1799">
                  <c:v>97.861999510000004</c:v>
                </c:pt>
                <c:pt idx="1800">
                  <c:v>97.844451905</c:v>
                </c:pt>
                <c:pt idx="1801">
                  <c:v>97.856880184999994</c:v>
                </c:pt>
                <c:pt idx="1802">
                  <c:v>97.886421205000005</c:v>
                </c:pt>
                <c:pt idx="1803">
                  <c:v>97.898010255000003</c:v>
                </c:pt>
                <c:pt idx="1804">
                  <c:v>97.912982940000006</c:v>
                </c:pt>
                <c:pt idx="1805">
                  <c:v>97.910125730000004</c:v>
                </c:pt>
                <c:pt idx="1806">
                  <c:v>97.915603634999997</c:v>
                </c:pt>
                <c:pt idx="1807">
                  <c:v>97.961204530000003</c:v>
                </c:pt>
                <c:pt idx="1808">
                  <c:v>97.928234099999997</c:v>
                </c:pt>
                <c:pt idx="1809">
                  <c:v>97.938205719999999</c:v>
                </c:pt>
                <c:pt idx="1810">
                  <c:v>97.991622925000001</c:v>
                </c:pt>
                <c:pt idx="1811">
                  <c:v>97.979984285</c:v>
                </c:pt>
                <c:pt idx="1812">
                  <c:v>97.966220855000003</c:v>
                </c:pt>
                <c:pt idx="1813">
                  <c:v>98.019279479999994</c:v>
                </c:pt>
                <c:pt idx="1814">
                  <c:v>98.026485444999992</c:v>
                </c:pt>
                <c:pt idx="1815">
                  <c:v>98.029434205000001</c:v>
                </c:pt>
                <c:pt idx="1816">
                  <c:v>98.042297364999996</c:v>
                </c:pt>
                <c:pt idx="1817">
                  <c:v>98.045715330000007</c:v>
                </c:pt>
                <c:pt idx="1818">
                  <c:v>98.095634459999999</c:v>
                </c:pt>
                <c:pt idx="1819">
                  <c:v>98.041957854999993</c:v>
                </c:pt>
                <c:pt idx="1820">
                  <c:v>98.062381744999996</c:v>
                </c:pt>
                <c:pt idx="1821">
                  <c:v>98.109985350000002</c:v>
                </c:pt>
                <c:pt idx="1822">
                  <c:v>98.072307585000004</c:v>
                </c:pt>
                <c:pt idx="1823">
                  <c:v>98.091857910000002</c:v>
                </c:pt>
                <c:pt idx="1824">
                  <c:v>98.096870424999992</c:v>
                </c:pt>
                <c:pt idx="1825">
                  <c:v>98.139057159999993</c:v>
                </c:pt>
                <c:pt idx="1826">
                  <c:v>98.117580410000002</c:v>
                </c:pt>
                <c:pt idx="1827">
                  <c:v>98.119689940000001</c:v>
                </c:pt>
                <c:pt idx="1828">
                  <c:v>98.142894745000007</c:v>
                </c:pt>
                <c:pt idx="1829">
                  <c:v>98.174415589999995</c:v>
                </c:pt>
                <c:pt idx="1830">
                  <c:v>98.120319370000004</c:v>
                </c:pt>
                <c:pt idx="1831">
                  <c:v>98.158462525000004</c:v>
                </c:pt>
                <c:pt idx="1832">
                  <c:v>98.195934295000001</c:v>
                </c:pt>
                <c:pt idx="1833">
                  <c:v>98.161090849999994</c:v>
                </c:pt>
                <c:pt idx="1834">
                  <c:v>98.170173645000006</c:v>
                </c:pt>
                <c:pt idx="1835">
                  <c:v>98.163490295000003</c:v>
                </c:pt>
                <c:pt idx="1836">
                  <c:v>98.173957825000002</c:v>
                </c:pt>
                <c:pt idx="1837">
                  <c:v>98.158679965000005</c:v>
                </c:pt>
                <c:pt idx="1838">
                  <c:v>98.159118655</c:v>
                </c:pt>
                <c:pt idx="1839">
                  <c:v>98.224208830000009</c:v>
                </c:pt>
                <c:pt idx="1840">
                  <c:v>98.180774684999989</c:v>
                </c:pt>
                <c:pt idx="1841">
                  <c:v>98.201557159999993</c:v>
                </c:pt>
                <c:pt idx="1842">
                  <c:v>98.216842654999994</c:v>
                </c:pt>
                <c:pt idx="1843">
                  <c:v>98.201862335000001</c:v>
                </c:pt>
                <c:pt idx="1844">
                  <c:v>98.184211730000001</c:v>
                </c:pt>
                <c:pt idx="1845">
                  <c:v>98.223640439999997</c:v>
                </c:pt>
                <c:pt idx="1846">
                  <c:v>98.197143554999997</c:v>
                </c:pt>
                <c:pt idx="1847">
                  <c:v>98.204200745000009</c:v>
                </c:pt>
                <c:pt idx="1848">
                  <c:v>98.185909275</c:v>
                </c:pt>
                <c:pt idx="1849">
                  <c:v>98.214679714999988</c:v>
                </c:pt>
                <c:pt idx="1850">
                  <c:v>98.217479705000002</c:v>
                </c:pt>
                <c:pt idx="1851">
                  <c:v>98.178714749999997</c:v>
                </c:pt>
                <c:pt idx="1852">
                  <c:v>98.167602540000004</c:v>
                </c:pt>
                <c:pt idx="1853">
                  <c:v>98.211811065000006</c:v>
                </c:pt>
                <c:pt idx="1854">
                  <c:v>98.184616085000002</c:v>
                </c:pt>
                <c:pt idx="1855">
                  <c:v>98.161315919999993</c:v>
                </c:pt>
                <c:pt idx="1856">
                  <c:v>98.172733305000008</c:v>
                </c:pt>
                <c:pt idx="1857">
                  <c:v>98.152675630000005</c:v>
                </c:pt>
                <c:pt idx="1858">
                  <c:v>98.174076084999996</c:v>
                </c:pt>
                <c:pt idx="1859">
                  <c:v>98.150959014999998</c:v>
                </c:pt>
                <c:pt idx="1860">
                  <c:v>98.138355254999993</c:v>
                </c:pt>
                <c:pt idx="1861">
                  <c:v>98.144027710000003</c:v>
                </c:pt>
                <c:pt idx="1862">
                  <c:v>98.110054015000003</c:v>
                </c:pt>
                <c:pt idx="1863">
                  <c:v>98.10004806500001</c:v>
                </c:pt>
                <c:pt idx="1864">
                  <c:v>98.135627749999998</c:v>
                </c:pt>
                <c:pt idx="1865">
                  <c:v>98.079257965000011</c:v>
                </c:pt>
                <c:pt idx="1866">
                  <c:v>98.091640470000002</c:v>
                </c:pt>
                <c:pt idx="1867">
                  <c:v>98.095371244999995</c:v>
                </c:pt>
                <c:pt idx="1868">
                  <c:v>98.06650543500001</c:v>
                </c:pt>
                <c:pt idx="1869">
                  <c:v>98.075641630000007</c:v>
                </c:pt>
                <c:pt idx="1870">
                  <c:v>98.046638489999992</c:v>
                </c:pt>
                <c:pt idx="1871">
                  <c:v>98.041351320000004</c:v>
                </c:pt>
                <c:pt idx="1872">
                  <c:v>98.039417270000001</c:v>
                </c:pt>
                <c:pt idx="1873">
                  <c:v>97.970314024999993</c:v>
                </c:pt>
                <c:pt idx="1874">
                  <c:v>97.988300325000012</c:v>
                </c:pt>
                <c:pt idx="1875">
                  <c:v>97.996986389999989</c:v>
                </c:pt>
                <c:pt idx="1876">
                  <c:v>97.936740874999998</c:v>
                </c:pt>
                <c:pt idx="1877">
                  <c:v>97.943260190000004</c:v>
                </c:pt>
                <c:pt idx="1878">
                  <c:v>97.945041654999997</c:v>
                </c:pt>
                <c:pt idx="1879">
                  <c:v>97.916419985000005</c:v>
                </c:pt>
                <c:pt idx="1880">
                  <c:v>97.913070680000004</c:v>
                </c:pt>
                <c:pt idx="1881">
                  <c:v>97.868434905000001</c:v>
                </c:pt>
                <c:pt idx="1882">
                  <c:v>97.874237065000003</c:v>
                </c:pt>
                <c:pt idx="1883">
                  <c:v>97.847789764999987</c:v>
                </c:pt>
                <c:pt idx="1884">
                  <c:v>97.809478760000005</c:v>
                </c:pt>
                <c:pt idx="1885">
                  <c:v>97.847629549999994</c:v>
                </c:pt>
                <c:pt idx="1886">
                  <c:v>97.792331695000001</c:v>
                </c:pt>
                <c:pt idx="1887">
                  <c:v>97.748935700000004</c:v>
                </c:pt>
                <c:pt idx="1888">
                  <c:v>97.743030544999996</c:v>
                </c:pt>
                <c:pt idx="1889">
                  <c:v>97.750911709999997</c:v>
                </c:pt>
                <c:pt idx="1890">
                  <c:v>97.68926239000001</c:v>
                </c:pt>
                <c:pt idx="1891">
                  <c:v>97.710594175000011</c:v>
                </c:pt>
                <c:pt idx="1892">
                  <c:v>97.661632539999999</c:v>
                </c:pt>
                <c:pt idx="1893">
                  <c:v>97.684837345000005</c:v>
                </c:pt>
                <c:pt idx="1894">
                  <c:v>97.651763915000004</c:v>
                </c:pt>
                <c:pt idx="1895">
                  <c:v>97.588615414999992</c:v>
                </c:pt>
                <c:pt idx="1896">
                  <c:v>97.637168884999994</c:v>
                </c:pt>
                <c:pt idx="1897">
                  <c:v>97.609142305000006</c:v>
                </c:pt>
                <c:pt idx="1898">
                  <c:v>97.528854375000009</c:v>
                </c:pt>
                <c:pt idx="1899">
                  <c:v>97.557216645000011</c:v>
                </c:pt>
                <c:pt idx="1900">
                  <c:v>97.535732270000011</c:v>
                </c:pt>
                <c:pt idx="1901">
                  <c:v>97.463329314999996</c:v>
                </c:pt>
                <c:pt idx="1902">
                  <c:v>97.491096499999998</c:v>
                </c:pt>
                <c:pt idx="1903">
                  <c:v>97.433422089999993</c:v>
                </c:pt>
                <c:pt idx="1904">
                  <c:v>97.475456234999996</c:v>
                </c:pt>
                <c:pt idx="1905">
                  <c:v>97.405380250000007</c:v>
                </c:pt>
                <c:pt idx="1906">
                  <c:v>97.357536315000004</c:v>
                </c:pt>
                <c:pt idx="1907">
                  <c:v>97.409423830000009</c:v>
                </c:pt>
                <c:pt idx="1908">
                  <c:v>97.351547240000002</c:v>
                </c:pt>
                <c:pt idx="1909">
                  <c:v>97.290916444999993</c:v>
                </c:pt>
                <c:pt idx="1910">
                  <c:v>97.323532104999998</c:v>
                </c:pt>
                <c:pt idx="1911">
                  <c:v>97.304225919999993</c:v>
                </c:pt>
                <c:pt idx="1912">
                  <c:v>97.263896939999995</c:v>
                </c:pt>
                <c:pt idx="1913">
                  <c:v>97.280132290000012</c:v>
                </c:pt>
                <c:pt idx="1914">
                  <c:v>97.223491664999997</c:v>
                </c:pt>
                <c:pt idx="1915">
                  <c:v>97.245651245000005</c:v>
                </c:pt>
                <c:pt idx="1916">
                  <c:v>97.184936524999998</c:v>
                </c:pt>
                <c:pt idx="1917">
                  <c:v>97.167289734999997</c:v>
                </c:pt>
                <c:pt idx="1918">
                  <c:v>97.170177459999991</c:v>
                </c:pt>
                <c:pt idx="1919">
                  <c:v>97.130050659999995</c:v>
                </c:pt>
                <c:pt idx="1920">
                  <c:v>97.084125514999997</c:v>
                </c:pt>
                <c:pt idx="1921">
                  <c:v>97.127716065000001</c:v>
                </c:pt>
                <c:pt idx="1922">
                  <c:v>97.064052580000009</c:v>
                </c:pt>
                <c:pt idx="1923">
                  <c:v>97.055015564999991</c:v>
                </c:pt>
                <c:pt idx="1924">
                  <c:v>97.026191710000006</c:v>
                </c:pt>
                <c:pt idx="1925">
                  <c:v>97.011192324999996</c:v>
                </c:pt>
                <c:pt idx="1926">
                  <c:v>97.026683810000009</c:v>
                </c:pt>
                <c:pt idx="1927">
                  <c:v>96.964721679999997</c:v>
                </c:pt>
                <c:pt idx="1928">
                  <c:v>96.955860134999995</c:v>
                </c:pt>
                <c:pt idx="1929">
                  <c:v>96.983055114999999</c:v>
                </c:pt>
                <c:pt idx="1930">
                  <c:v>96.90620422500001</c:v>
                </c:pt>
                <c:pt idx="1931">
                  <c:v>96.905994415000009</c:v>
                </c:pt>
                <c:pt idx="1932">
                  <c:v>96.923404695000002</c:v>
                </c:pt>
                <c:pt idx="1933">
                  <c:v>96.867065429999997</c:v>
                </c:pt>
                <c:pt idx="1934">
                  <c:v>96.856994624999999</c:v>
                </c:pt>
                <c:pt idx="1935">
                  <c:v>96.857952119999993</c:v>
                </c:pt>
                <c:pt idx="1936">
                  <c:v>96.824890135000004</c:v>
                </c:pt>
                <c:pt idx="1937">
                  <c:v>96.805469509999995</c:v>
                </c:pt>
                <c:pt idx="1938">
                  <c:v>96.787124629999994</c:v>
                </c:pt>
                <c:pt idx="1939">
                  <c:v>96.808910365000003</c:v>
                </c:pt>
                <c:pt idx="1940">
                  <c:v>96.802135469999996</c:v>
                </c:pt>
                <c:pt idx="1941">
                  <c:v>96.736942295000006</c:v>
                </c:pt>
                <c:pt idx="1942">
                  <c:v>96.750431060000011</c:v>
                </c:pt>
                <c:pt idx="1943">
                  <c:v>96.769729609999999</c:v>
                </c:pt>
                <c:pt idx="1944">
                  <c:v>96.726474760000002</c:v>
                </c:pt>
                <c:pt idx="1945">
                  <c:v>96.724281310000009</c:v>
                </c:pt>
                <c:pt idx="1946">
                  <c:v>96.706211089999996</c:v>
                </c:pt>
                <c:pt idx="1947">
                  <c:v>96.701473239999999</c:v>
                </c:pt>
                <c:pt idx="1948">
                  <c:v>96.693298339999998</c:v>
                </c:pt>
                <c:pt idx="1949">
                  <c:v>96.640190125000004</c:v>
                </c:pt>
                <c:pt idx="1950">
                  <c:v>96.674160005000005</c:v>
                </c:pt>
                <c:pt idx="1951">
                  <c:v>96.677581790000005</c:v>
                </c:pt>
                <c:pt idx="1952">
                  <c:v>96.618038174999995</c:v>
                </c:pt>
                <c:pt idx="1953">
                  <c:v>96.626506804999991</c:v>
                </c:pt>
                <c:pt idx="1954">
                  <c:v>96.701339724999997</c:v>
                </c:pt>
                <c:pt idx="1955">
                  <c:v>96.634090424999997</c:v>
                </c:pt>
                <c:pt idx="1956">
                  <c:v>96.64242935</c:v>
                </c:pt>
                <c:pt idx="1957">
                  <c:v>96.644657135000003</c:v>
                </c:pt>
                <c:pt idx="1958">
                  <c:v>96.617370604999991</c:v>
                </c:pt>
                <c:pt idx="1959">
                  <c:v>96.629154204999992</c:v>
                </c:pt>
                <c:pt idx="1960">
                  <c:v>96.60303116</c:v>
                </c:pt>
                <c:pt idx="1961">
                  <c:v>96.643962860000002</c:v>
                </c:pt>
                <c:pt idx="1962">
                  <c:v>96.625488279999999</c:v>
                </c:pt>
                <c:pt idx="1963">
                  <c:v>96.593769074999997</c:v>
                </c:pt>
                <c:pt idx="1964">
                  <c:v>96.627620695000005</c:v>
                </c:pt>
                <c:pt idx="1965">
                  <c:v>96.640106199999991</c:v>
                </c:pt>
                <c:pt idx="1966">
                  <c:v>96.592830660000004</c:v>
                </c:pt>
                <c:pt idx="1967">
                  <c:v>96.621425630000005</c:v>
                </c:pt>
                <c:pt idx="1968">
                  <c:v>96.632411959999999</c:v>
                </c:pt>
                <c:pt idx="1969">
                  <c:v>96.645633695000001</c:v>
                </c:pt>
                <c:pt idx="1970">
                  <c:v>96.618671414999994</c:v>
                </c:pt>
                <c:pt idx="1971">
                  <c:v>96.597362515</c:v>
                </c:pt>
                <c:pt idx="1972">
                  <c:v>96.667598725000005</c:v>
                </c:pt>
                <c:pt idx="1973">
                  <c:v>96.636493685000005</c:v>
                </c:pt>
                <c:pt idx="1974">
                  <c:v>96.630924225000001</c:v>
                </c:pt>
                <c:pt idx="1975">
                  <c:v>96.674530024999996</c:v>
                </c:pt>
                <c:pt idx="1976">
                  <c:v>96.679756165000001</c:v>
                </c:pt>
                <c:pt idx="1977">
                  <c:v>96.63097762999999</c:v>
                </c:pt>
                <c:pt idx="1978">
                  <c:v>96.701450350000002</c:v>
                </c:pt>
                <c:pt idx="1979">
                  <c:v>96.661911015000001</c:v>
                </c:pt>
                <c:pt idx="1980">
                  <c:v>96.696414950000005</c:v>
                </c:pt>
                <c:pt idx="1981">
                  <c:v>96.69140625</c:v>
                </c:pt>
                <c:pt idx="1982">
                  <c:v>96.686828614999996</c:v>
                </c:pt>
                <c:pt idx="1983">
                  <c:v>96.784801479999999</c:v>
                </c:pt>
                <c:pt idx="1984">
                  <c:v>96.719772339999992</c:v>
                </c:pt>
                <c:pt idx="1985">
                  <c:v>96.710941314999999</c:v>
                </c:pt>
                <c:pt idx="1986">
                  <c:v>96.788341524999993</c:v>
                </c:pt>
                <c:pt idx="1987">
                  <c:v>96.764160154999999</c:v>
                </c:pt>
                <c:pt idx="1988">
                  <c:v>96.767856595000012</c:v>
                </c:pt>
                <c:pt idx="1989">
                  <c:v>96.815200804999989</c:v>
                </c:pt>
                <c:pt idx="1990">
                  <c:v>96.767856599999988</c:v>
                </c:pt>
                <c:pt idx="1991">
                  <c:v>96.828529360000005</c:v>
                </c:pt>
                <c:pt idx="1992">
                  <c:v>96.820377350000001</c:v>
                </c:pt>
                <c:pt idx="1993">
                  <c:v>96.812423705</c:v>
                </c:pt>
                <c:pt idx="1994">
                  <c:v>96.872592924999992</c:v>
                </c:pt>
                <c:pt idx="1995">
                  <c:v>96.834842679999994</c:v>
                </c:pt>
                <c:pt idx="1996">
                  <c:v>96.875026700000006</c:v>
                </c:pt>
                <c:pt idx="1997">
                  <c:v>96.914791109999996</c:v>
                </c:pt>
                <c:pt idx="1998">
                  <c:v>96.900775909999993</c:v>
                </c:pt>
                <c:pt idx="1999">
                  <c:v>96.909950260000002</c:v>
                </c:pt>
                <c:pt idx="2000">
                  <c:v>96.923725129999994</c:v>
                </c:pt>
                <c:pt idx="2001">
                  <c:v>96.951702114999989</c:v>
                </c:pt>
                <c:pt idx="2002">
                  <c:v>96.989372255000006</c:v>
                </c:pt>
                <c:pt idx="2003">
                  <c:v>96.982452394999996</c:v>
                </c:pt>
                <c:pt idx="2004">
                  <c:v>97.011512755000012</c:v>
                </c:pt>
                <c:pt idx="2005">
                  <c:v>97.023323059999996</c:v>
                </c:pt>
                <c:pt idx="2006">
                  <c:v>97.018054965000005</c:v>
                </c:pt>
                <c:pt idx="2007">
                  <c:v>97.075836179999996</c:v>
                </c:pt>
                <c:pt idx="2008">
                  <c:v>97.097126005000007</c:v>
                </c:pt>
                <c:pt idx="2009">
                  <c:v>97.05232239</c:v>
                </c:pt>
                <c:pt idx="2010">
                  <c:v>97.120933535000006</c:v>
                </c:pt>
                <c:pt idx="2011">
                  <c:v>97.126258849999999</c:v>
                </c:pt>
                <c:pt idx="2012">
                  <c:v>97.122119900000001</c:v>
                </c:pt>
                <c:pt idx="2013">
                  <c:v>97.16299438499999</c:v>
                </c:pt>
                <c:pt idx="2014">
                  <c:v>97.141544345</c:v>
                </c:pt>
                <c:pt idx="2015">
                  <c:v>97.211685179999989</c:v>
                </c:pt>
                <c:pt idx="2016">
                  <c:v>97.212284084999993</c:v>
                </c:pt>
                <c:pt idx="2017">
                  <c:v>97.179969790000001</c:v>
                </c:pt>
                <c:pt idx="2018">
                  <c:v>97.255054475000009</c:v>
                </c:pt>
                <c:pt idx="2019">
                  <c:v>97.245128629999996</c:v>
                </c:pt>
                <c:pt idx="2020">
                  <c:v>97.243282314999988</c:v>
                </c:pt>
                <c:pt idx="2021">
                  <c:v>97.285327910000007</c:v>
                </c:pt>
                <c:pt idx="2022">
                  <c:v>97.308132169999993</c:v>
                </c:pt>
                <c:pt idx="2023">
                  <c:v>97.320293425000003</c:v>
                </c:pt>
                <c:pt idx="2024">
                  <c:v>97.321979519999999</c:v>
                </c:pt>
                <c:pt idx="2025">
                  <c:v>97.337383270000004</c:v>
                </c:pt>
                <c:pt idx="2026">
                  <c:v>97.404827119999993</c:v>
                </c:pt>
                <c:pt idx="2027">
                  <c:v>97.357879639999993</c:v>
                </c:pt>
                <c:pt idx="2028">
                  <c:v>97.352481839999996</c:v>
                </c:pt>
                <c:pt idx="2029">
                  <c:v>97.420803070000005</c:v>
                </c:pt>
                <c:pt idx="2030">
                  <c:v>97.40694809</c:v>
                </c:pt>
                <c:pt idx="2031">
                  <c:v>97.402664180000002</c:v>
                </c:pt>
                <c:pt idx="2032">
                  <c:v>97.443866724999992</c:v>
                </c:pt>
                <c:pt idx="2033">
                  <c:v>97.448814389999995</c:v>
                </c:pt>
                <c:pt idx="2034">
                  <c:v>97.488853454999997</c:v>
                </c:pt>
                <c:pt idx="2035">
                  <c:v>97.481285095000004</c:v>
                </c:pt>
                <c:pt idx="2036">
                  <c:v>97.477947235000002</c:v>
                </c:pt>
                <c:pt idx="2037">
                  <c:v>97.539199830000001</c:v>
                </c:pt>
                <c:pt idx="2038">
                  <c:v>97.505859375</c:v>
                </c:pt>
                <c:pt idx="2039">
                  <c:v>97.527912139999998</c:v>
                </c:pt>
                <c:pt idx="2040">
                  <c:v>97.564048764999995</c:v>
                </c:pt>
                <c:pt idx="2041">
                  <c:v>97.535194395000005</c:v>
                </c:pt>
                <c:pt idx="2042">
                  <c:v>97.561199184999992</c:v>
                </c:pt>
                <c:pt idx="2043">
                  <c:v>97.570999145000002</c:v>
                </c:pt>
                <c:pt idx="2044">
                  <c:v>97.56013489</c:v>
                </c:pt>
                <c:pt idx="2045">
                  <c:v>97.573001860000005</c:v>
                </c:pt>
                <c:pt idx="2046">
                  <c:v>97.591449734999998</c:v>
                </c:pt>
                <c:pt idx="2047">
                  <c:v>97.559078215</c:v>
                </c:pt>
                <c:pt idx="2048">
                  <c:v>97.602470400000001</c:v>
                </c:pt>
                <c:pt idx="2049">
                  <c:v>97.569362639999994</c:v>
                </c:pt>
                <c:pt idx="2050">
                  <c:v>97.628387449999991</c:v>
                </c:pt>
                <c:pt idx="2051">
                  <c:v>97.593280794999998</c:v>
                </c:pt>
                <c:pt idx="2052">
                  <c:v>97.586845400000001</c:v>
                </c:pt>
                <c:pt idx="2053">
                  <c:v>97.617576600000007</c:v>
                </c:pt>
                <c:pt idx="2054">
                  <c:v>97.618408204999994</c:v>
                </c:pt>
                <c:pt idx="2055">
                  <c:v>97.624702450000001</c:v>
                </c:pt>
                <c:pt idx="2056">
                  <c:v>97.628158570000011</c:v>
                </c:pt>
                <c:pt idx="2057">
                  <c:v>97.61497116000001</c:v>
                </c:pt>
                <c:pt idx="2058">
                  <c:v>97.634277345000001</c:v>
                </c:pt>
                <c:pt idx="2059">
                  <c:v>97.641166685000002</c:v>
                </c:pt>
                <c:pt idx="2060">
                  <c:v>97.602378845000004</c:v>
                </c:pt>
                <c:pt idx="2061">
                  <c:v>97.638648985000003</c:v>
                </c:pt>
                <c:pt idx="2062">
                  <c:v>97.626216889999995</c:v>
                </c:pt>
                <c:pt idx="2063">
                  <c:v>97.605533600000001</c:v>
                </c:pt>
                <c:pt idx="2064">
                  <c:v>97.626483914999994</c:v>
                </c:pt>
                <c:pt idx="2065">
                  <c:v>97.584915160000008</c:v>
                </c:pt>
                <c:pt idx="2066">
                  <c:v>97.630405424999992</c:v>
                </c:pt>
                <c:pt idx="2067">
                  <c:v>97.618610385000011</c:v>
                </c:pt>
                <c:pt idx="2068">
                  <c:v>97.565361019999997</c:v>
                </c:pt>
                <c:pt idx="2069">
                  <c:v>97.602977749999994</c:v>
                </c:pt>
                <c:pt idx="2070">
                  <c:v>97.615478515000007</c:v>
                </c:pt>
                <c:pt idx="2071">
                  <c:v>97.547416685000002</c:v>
                </c:pt>
                <c:pt idx="2072">
                  <c:v>97.595657349999996</c:v>
                </c:pt>
                <c:pt idx="2073">
                  <c:v>97.571289065000002</c:v>
                </c:pt>
                <c:pt idx="2074">
                  <c:v>97.575477599999999</c:v>
                </c:pt>
                <c:pt idx="2075">
                  <c:v>97.550094604999998</c:v>
                </c:pt>
                <c:pt idx="2076">
                  <c:v>97.523250579999996</c:v>
                </c:pt>
                <c:pt idx="2077">
                  <c:v>97.551284790000011</c:v>
                </c:pt>
                <c:pt idx="2078">
                  <c:v>97.521888730000001</c:v>
                </c:pt>
                <c:pt idx="2079">
                  <c:v>97.509029389999995</c:v>
                </c:pt>
                <c:pt idx="2080">
                  <c:v>97.494174955000005</c:v>
                </c:pt>
                <c:pt idx="2081">
                  <c:v>97.490032200000002</c:v>
                </c:pt>
                <c:pt idx="2082">
                  <c:v>97.466049194999997</c:v>
                </c:pt>
                <c:pt idx="2083">
                  <c:v>97.49266815</c:v>
                </c:pt>
                <c:pt idx="2084">
                  <c:v>97.46049880999999</c:v>
                </c:pt>
                <c:pt idx="2085">
                  <c:v>97.436977385000006</c:v>
                </c:pt>
                <c:pt idx="2086">
                  <c:v>97.432834624999998</c:v>
                </c:pt>
                <c:pt idx="2087">
                  <c:v>97.416759495000008</c:v>
                </c:pt>
                <c:pt idx="2088">
                  <c:v>97.405334474999989</c:v>
                </c:pt>
                <c:pt idx="2089">
                  <c:v>97.408336640000002</c:v>
                </c:pt>
                <c:pt idx="2090">
                  <c:v>97.353359220000002</c:v>
                </c:pt>
                <c:pt idx="2091">
                  <c:v>97.394420624999995</c:v>
                </c:pt>
                <c:pt idx="2092">
                  <c:v>97.359722134999998</c:v>
                </c:pt>
                <c:pt idx="2093">
                  <c:v>97.307720184999994</c:v>
                </c:pt>
                <c:pt idx="2094">
                  <c:v>97.350318904999995</c:v>
                </c:pt>
                <c:pt idx="2095">
                  <c:v>97.281837459999991</c:v>
                </c:pt>
                <c:pt idx="2096">
                  <c:v>97.269397734999998</c:v>
                </c:pt>
                <c:pt idx="2097">
                  <c:v>97.303260800000004</c:v>
                </c:pt>
                <c:pt idx="2098">
                  <c:v>97.214782714999998</c:v>
                </c:pt>
                <c:pt idx="2099">
                  <c:v>97.25033569499999</c:v>
                </c:pt>
                <c:pt idx="2100">
                  <c:v>97.237140655000005</c:v>
                </c:pt>
                <c:pt idx="2101">
                  <c:v>97.207286834999991</c:v>
                </c:pt>
                <c:pt idx="2102">
                  <c:v>97.204235080000004</c:v>
                </c:pt>
                <c:pt idx="2103">
                  <c:v>97.162834164999992</c:v>
                </c:pt>
                <c:pt idx="2104">
                  <c:v>97.157451624999993</c:v>
                </c:pt>
                <c:pt idx="2105">
                  <c:v>97.175560000000004</c:v>
                </c:pt>
                <c:pt idx="2106">
                  <c:v>97.123401639999997</c:v>
                </c:pt>
                <c:pt idx="2107">
                  <c:v>97.103092189999998</c:v>
                </c:pt>
                <c:pt idx="2108">
                  <c:v>97.085998534999987</c:v>
                </c:pt>
                <c:pt idx="2109">
                  <c:v>97.08342743</c:v>
                </c:pt>
                <c:pt idx="2110">
                  <c:v>97.085857390000001</c:v>
                </c:pt>
                <c:pt idx="2111">
                  <c:v>97.037742614999999</c:v>
                </c:pt>
                <c:pt idx="2112">
                  <c:v>97.014816284999995</c:v>
                </c:pt>
                <c:pt idx="2113">
                  <c:v>97.071857455</c:v>
                </c:pt>
                <c:pt idx="2114">
                  <c:v>96.956989284999992</c:v>
                </c:pt>
                <c:pt idx="2115">
                  <c:v>97.006835934999998</c:v>
                </c:pt>
                <c:pt idx="2116">
                  <c:v>96.992984769999993</c:v>
                </c:pt>
                <c:pt idx="2117">
                  <c:v>96.97708510999999</c:v>
                </c:pt>
                <c:pt idx="2118">
                  <c:v>96.951438905000003</c:v>
                </c:pt>
                <c:pt idx="2119">
                  <c:v>96.923522950000006</c:v>
                </c:pt>
                <c:pt idx="2120">
                  <c:v>96.904857634999999</c:v>
                </c:pt>
                <c:pt idx="2121">
                  <c:v>96.911998750000009</c:v>
                </c:pt>
                <c:pt idx="2122">
                  <c:v>96.877014160000002</c:v>
                </c:pt>
                <c:pt idx="2123">
                  <c:v>96.888225554999991</c:v>
                </c:pt>
                <c:pt idx="2124">
                  <c:v>96.874263764999995</c:v>
                </c:pt>
                <c:pt idx="2125">
                  <c:v>96.792621615000002</c:v>
                </c:pt>
                <c:pt idx="2126">
                  <c:v>96.849277494999995</c:v>
                </c:pt>
                <c:pt idx="2127">
                  <c:v>96.823009490000004</c:v>
                </c:pt>
                <c:pt idx="2128">
                  <c:v>96.800212859999988</c:v>
                </c:pt>
                <c:pt idx="2129">
                  <c:v>96.798107144999989</c:v>
                </c:pt>
                <c:pt idx="2130">
                  <c:v>96.798938750000005</c:v>
                </c:pt>
                <c:pt idx="2131">
                  <c:v>96.7713356</c:v>
                </c:pt>
                <c:pt idx="2132">
                  <c:v>96.789058685000001</c:v>
                </c:pt>
                <c:pt idx="2133">
                  <c:v>96.752414705000007</c:v>
                </c:pt>
                <c:pt idx="2134">
                  <c:v>96.781021115000001</c:v>
                </c:pt>
                <c:pt idx="2135">
                  <c:v>96.793903354999998</c:v>
                </c:pt>
                <c:pt idx="2136">
                  <c:v>96.725818634999996</c:v>
                </c:pt>
                <c:pt idx="2137">
                  <c:v>96.775119779999997</c:v>
                </c:pt>
                <c:pt idx="2138">
                  <c:v>96.731761934999994</c:v>
                </c:pt>
                <c:pt idx="2139">
                  <c:v>96.703525544999991</c:v>
                </c:pt>
                <c:pt idx="2140">
                  <c:v>96.747665404999992</c:v>
                </c:pt>
                <c:pt idx="2141">
                  <c:v>96.708614345000001</c:v>
                </c:pt>
                <c:pt idx="2142">
                  <c:v>96.719081880000005</c:v>
                </c:pt>
                <c:pt idx="2143">
                  <c:v>96.735301969999995</c:v>
                </c:pt>
                <c:pt idx="2144">
                  <c:v>96.684238434999997</c:v>
                </c:pt>
                <c:pt idx="2145">
                  <c:v>96.716190334999993</c:v>
                </c:pt>
                <c:pt idx="2146">
                  <c:v>96.714118955000004</c:v>
                </c:pt>
                <c:pt idx="2147">
                  <c:v>96.666976930000004</c:v>
                </c:pt>
                <c:pt idx="2148">
                  <c:v>96.717800140000008</c:v>
                </c:pt>
                <c:pt idx="2149">
                  <c:v>96.705310819999994</c:v>
                </c:pt>
                <c:pt idx="2150">
                  <c:v>96.690952299999992</c:v>
                </c:pt>
                <c:pt idx="2151">
                  <c:v>96.722480775000008</c:v>
                </c:pt>
                <c:pt idx="2152">
                  <c:v>96.699104309999996</c:v>
                </c:pt>
                <c:pt idx="2153">
                  <c:v>96.719108579999997</c:v>
                </c:pt>
                <c:pt idx="2154">
                  <c:v>96.734703060000001</c:v>
                </c:pt>
                <c:pt idx="2155">
                  <c:v>96.697063450000002</c:v>
                </c:pt>
                <c:pt idx="2156">
                  <c:v>96.742702484999995</c:v>
                </c:pt>
                <c:pt idx="2157">
                  <c:v>96.71672058</c:v>
                </c:pt>
                <c:pt idx="2158">
                  <c:v>96.715442660000008</c:v>
                </c:pt>
                <c:pt idx="2159">
                  <c:v>96.765213009999997</c:v>
                </c:pt>
                <c:pt idx="2160">
                  <c:v>96.735485079999989</c:v>
                </c:pt>
                <c:pt idx="2161">
                  <c:v>96.731288910000004</c:v>
                </c:pt>
                <c:pt idx="2162">
                  <c:v>96.777118685000005</c:v>
                </c:pt>
                <c:pt idx="2163">
                  <c:v>96.739116670000001</c:v>
                </c:pt>
                <c:pt idx="2164">
                  <c:v>96.776466370000009</c:v>
                </c:pt>
                <c:pt idx="2165">
                  <c:v>96.76817321499999</c:v>
                </c:pt>
                <c:pt idx="2166">
                  <c:v>96.772350314999997</c:v>
                </c:pt>
                <c:pt idx="2167">
                  <c:v>96.834991454999994</c:v>
                </c:pt>
                <c:pt idx="2168">
                  <c:v>96.805480955000007</c:v>
                </c:pt>
                <c:pt idx="2169">
                  <c:v>96.787303919999999</c:v>
                </c:pt>
                <c:pt idx="2170">
                  <c:v>96.866394044999993</c:v>
                </c:pt>
                <c:pt idx="2171">
                  <c:v>96.835945129999999</c:v>
                </c:pt>
                <c:pt idx="2172">
                  <c:v>96.844120024999995</c:v>
                </c:pt>
                <c:pt idx="2173">
                  <c:v>96.86957931500001</c:v>
                </c:pt>
                <c:pt idx="2174">
                  <c:v>96.856922150000003</c:v>
                </c:pt>
                <c:pt idx="2175">
                  <c:v>96.918136594999993</c:v>
                </c:pt>
                <c:pt idx="2176">
                  <c:v>96.884441374999994</c:v>
                </c:pt>
                <c:pt idx="2177">
                  <c:v>96.910060885000007</c:v>
                </c:pt>
                <c:pt idx="2178">
                  <c:v>96.950546265</c:v>
                </c:pt>
                <c:pt idx="2179">
                  <c:v>96.921157840000006</c:v>
                </c:pt>
                <c:pt idx="2180">
                  <c:v>96.934257510000009</c:v>
                </c:pt>
                <c:pt idx="2181">
                  <c:v>96.99225998</c:v>
                </c:pt>
                <c:pt idx="2182">
                  <c:v>96.949104309999996</c:v>
                </c:pt>
                <c:pt idx="2183">
                  <c:v>96.980171205000005</c:v>
                </c:pt>
                <c:pt idx="2184">
                  <c:v>96.996845245000003</c:v>
                </c:pt>
                <c:pt idx="2185">
                  <c:v>96.997341160000005</c:v>
                </c:pt>
                <c:pt idx="2186">
                  <c:v>97.064514159999987</c:v>
                </c:pt>
                <c:pt idx="2187">
                  <c:v>97.017997745000002</c:v>
                </c:pt>
                <c:pt idx="2188">
                  <c:v>97.048034669999993</c:v>
                </c:pt>
                <c:pt idx="2189">
                  <c:v>97.060306550000007</c:v>
                </c:pt>
                <c:pt idx="2190">
                  <c:v>97.048927305000007</c:v>
                </c:pt>
                <c:pt idx="2191">
                  <c:v>97.080535889999993</c:v>
                </c:pt>
                <c:pt idx="2192">
                  <c:v>97.114692689999998</c:v>
                </c:pt>
                <c:pt idx="2193">
                  <c:v>97.095149995</c:v>
                </c:pt>
                <c:pt idx="2194">
                  <c:v>97.102664950000005</c:v>
                </c:pt>
                <c:pt idx="2195">
                  <c:v>97.135749820000001</c:v>
                </c:pt>
                <c:pt idx="2196">
                  <c:v>97.124145510000005</c:v>
                </c:pt>
                <c:pt idx="2197">
                  <c:v>97.142391204999996</c:v>
                </c:pt>
                <c:pt idx="2198">
                  <c:v>97.138931275000004</c:v>
                </c:pt>
                <c:pt idx="2199">
                  <c:v>97.17541885</c:v>
                </c:pt>
                <c:pt idx="2200">
                  <c:v>97.187248229999994</c:v>
                </c:pt>
                <c:pt idx="2201">
                  <c:v>97.175773625000005</c:v>
                </c:pt>
                <c:pt idx="2202">
                  <c:v>97.197093964999993</c:v>
                </c:pt>
                <c:pt idx="2203">
                  <c:v>97.228847505000005</c:v>
                </c:pt>
                <c:pt idx="2204">
                  <c:v>97.187805174999994</c:v>
                </c:pt>
                <c:pt idx="2205">
                  <c:v>97.235618590000001</c:v>
                </c:pt>
                <c:pt idx="2206">
                  <c:v>97.198711395000004</c:v>
                </c:pt>
                <c:pt idx="2207">
                  <c:v>97.201484679999993</c:v>
                </c:pt>
                <c:pt idx="2208">
                  <c:v>97.170803070000005</c:v>
                </c:pt>
                <c:pt idx="2209">
                  <c:v>97.196338655000005</c:v>
                </c:pt>
                <c:pt idx="2210">
                  <c:v>97.23755263999999</c:v>
                </c:pt>
                <c:pt idx="2211">
                  <c:v>97.243854525000003</c:v>
                </c:pt>
                <c:pt idx="2212">
                  <c:v>97.219863889999999</c:v>
                </c:pt>
                <c:pt idx="2213">
                  <c:v>97.232776639999997</c:v>
                </c:pt>
                <c:pt idx="2214">
                  <c:v>97.231441500000003</c:v>
                </c:pt>
                <c:pt idx="2215">
                  <c:v>97.225700380000006</c:v>
                </c:pt>
                <c:pt idx="2216">
                  <c:v>97.234489440000004</c:v>
                </c:pt>
                <c:pt idx="2217">
                  <c:v>97.231029514999989</c:v>
                </c:pt>
                <c:pt idx="2218">
                  <c:v>97.212265015</c:v>
                </c:pt>
                <c:pt idx="2219">
                  <c:v>97.217750550000005</c:v>
                </c:pt>
                <c:pt idx="2220">
                  <c:v>97.183418275000008</c:v>
                </c:pt>
                <c:pt idx="2221">
                  <c:v>97.214633939999999</c:v>
                </c:pt>
                <c:pt idx="2222">
                  <c:v>97.202106474999994</c:v>
                </c:pt>
                <c:pt idx="2223">
                  <c:v>97.18127441499999</c:v>
                </c:pt>
                <c:pt idx="2224">
                  <c:v>97.181484224999991</c:v>
                </c:pt>
                <c:pt idx="2225">
                  <c:v>97.144306180000001</c:v>
                </c:pt>
                <c:pt idx="2226">
                  <c:v>97.145427699999999</c:v>
                </c:pt>
                <c:pt idx="2227">
                  <c:v>97.175659179999997</c:v>
                </c:pt>
                <c:pt idx="2228">
                  <c:v>97.180000304999993</c:v>
                </c:pt>
                <c:pt idx="2229">
                  <c:v>97.180561065000006</c:v>
                </c:pt>
                <c:pt idx="2230">
                  <c:v>97.175704960000004</c:v>
                </c:pt>
                <c:pt idx="2231">
                  <c:v>97.163719180000001</c:v>
                </c:pt>
                <c:pt idx="2232">
                  <c:v>97.18690491000001</c:v>
                </c:pt>
                <c:pt idx="2233">
                  <c:v>97.199901579999988</c:v>
                </c:pt>
                <c:pt idx="2234">
                  <c:v>97.149875640000005</c:v>
                </c:pt>
                <c:pt idx="2235">
                  <c:v>97.207962035000008</c:v>
                </c:pt>
                <c:pt idx="2236">
                  <c:v>97.2166481</c:v>
                </c:pt>
                <c:pt idx="2237">
                  <c:v>97.196891784999991</c:v>
                </c:pt>
                <c:pt idx="2238">
                  <c:v>97.227222444999995</c:v>
                </c:pt>
                <c:pt idx="2239">
                  <c:v>97.259029389999995</c:v>
                </c:pt>
                <c:pt idx="2240">
                  <c:v>97.264644619999999</c:v>
                </c:pt>
                <c:pt idx="2241">
                  <c:v>97.278877254999998</c:v>
                </c:pt>
                <c:pt idx="2242">
                  <c:v>97.295055390000002</c:v>
                </c:pt>
                <c:pt idx="2243">
                  <c:v>97.35679245</c:v>
                </c:pt>
                <c:pt idx="2244">
                  <c:v>97.363624575000003</c:v>
                </c:pt>
                <c:pt idx="2245">
                  <c:v>97.373249055000002</c:v>
                </c:pt>
                <c:pt idx="2246">
                  <c:v>97.411937714999993</c:v>
                </c:pt>
                <c:pt idx="2247">
                  <c:v>97.402084355</c:v>
                </c:pt>
                <c:pt idx="2248">
                  <c:v>97.435527799999988</c:v>
                </c:pt>
                <c:pt idx="2249">
                  <c:v>97.458332064999993</c:v>
                </c:pt>
                <c:pt idx="2250">
                  <c:v>97.463020325000002</c:v>
                </c:pt>
                <c:pt idx="2251">
                  <c:v>97.516544339999996</c:v>
                </c:pt>
                <c:pt idx="2252">
                  <c:v>97.525260924999998</c:v>
                </c:pt>
                <c:pt idx="2253">
                  <c:v>97.53084182500001</c:v>
                </c:pt>
                <c:pt idx="2254">
                  <c:v>97.590587615000004</c:v>
                </c:pt>
                <c:pt idx="2255">
                  <c:v>97.554527280000002</c:v>
                </c:pt>
                <c:pt idx="2256">
                  <c:v>97.547245024999995</c:v>
                </c:pt>
                <c:pt idx="2257">
                  <c:v>97.604404450000004</c:v>
                </c:pt>
                <c:pt idx="2258">
                  <c:v>97.564590449999997</c:v>
                </c:pt>
                <c:pt idx="2259">
                  <c:v>97.609577180000002</c:v>
                </c:pt>
                <c:pt idx="2260">
                  <c:v>97.617424010000008</c:v>
                </c:pt>
                <c:pt idx="2261">
                  <c:v>97.590465545000001</c:v>
                </c:pt>
                <c:pt idx="2262">
                  <c:v>97.609199525000008</c:v>
                </c:pt>
                <c:pt idx="2263">
                  <c:v>97.591259004999998</c:v>
                </c:pt>
                <c:pt idx="2264">
                  <c:v>97.571342465000001</c:v>
                </c:pt>
                <c:pt idx="2265">
                  <c:v>97.618007660000004</c:v>
                </c:pt>
                <c:pt idx="2266">
                  <c:v>97.563838959999998</c:v>
                </c:pt>
                <c:pt idx="2267">
                  <c:v>97.584465025</c:v>
                </c:pt>
                <c:pt idx="2268">
                  <c:v>97.590244295000005</c:v>
                </c:pt>
                <c:pt idx="2269">
                  <c:v>97.540172580000004</c:v>
                </c:pt>
                <c:pt idx="2270">
                  <c:v>97.566688534999997</c:v>
                </c:pt>
                <c:pt idx="2271">
                  <c:v>97.548919679999997</c:v>
                </c:pt>
                <c:pt idx="2272">
                  <c:v>97.532707209999998</c:v>
                </c:pt>
                <c:pt idx="2273">
                  <c:v>97.538375854999998</c:v>
                </c:pt>
                <c:pt idx="2274">
                  <c:v>97.494335175000003</c:v>
                </c:pt>
                <c:pt idx="2275">
                  <c:v>97.501628874999994</c:v>
                </c:pt>
                <c:pt idx="2276">
                  <c:v>97.524696349999999</c:v>
                </c:pt>
                <c:pt idx="2277">
                  <c:v>97.456012724999994</c:v>
                </c:pt>
                <c:pt idx="2278">
                  <c:v>97.480339049999998</c:v>
                </c:pt>
                <c:pt idx="2279">
                  <c:v>97.461383819999995</c:v>
                </c:pt>
                <c:pt idx="2280">
                  <c:v>97.397472380000011</c:v>
                </c:pt>
                <c:pt idx="2281">
                  <c:v>97.43701935</c:v>
                </c:pt>
                <c:pt idx="2282">
                  <c:v>97.425216675000001</c:v>
                </c:pt>
                <c:pt idx="2283">
                  <c:v>97.375225064999995</c:v>
                </c:pt>
                <c:pt idx="2284">
                  <c:v>97.376571654999992</c:v>
                </c:pt>
                <c:pt idx="2285">
                  <c:v>97.34514618</c:v>
                </c:pt>
                <c:pt idx="2286">
                  <c:v>97.351013184999999</c:v>
                </c:pt>
                <c:pt idx="2287">
                  <c:v>97.363452910000007</c:v>
                </c:pt>
                <c:pt idx="2288">
                  <c:v>97.313461305000004</c:v>
                </c:pt>
                <c:pt idx="2289">
                  <c:v>97.316566464999994</c:v>
                </c:pt>
                <c:pt idx="2290">
                  <c:v>97.332920075000004</c:v>
                </c:pt>
                <c:pt idx="2291">
                  <c:v>97.285995479999997</c:v>
                </c:pt>
                <c:pt idx="2292">
                  <c:v>97.28460312</c:v>
                </c:pt>
                <c:pt idx="2293">
                  <c:v>97.267612455000005</c:v>
                </c:pt>
                <c:pt idx="2294">
                  <c:v>97.276920320000002</c:v>
                </c:pt>
                <c:pt idx="2295">
                  <c:v>97.265766145000001</c:v>
                </c:pt>
                <c:pt idx="2296">
                  <c:v>97.232177734999993</c:v>
                </c:pt>
                <c:pt idx="2297">
                  <c:v>97.236747745000002</c:v>
                </c:pt>
                <c:pt idx="2298">
                  <c:v>97.25530624000001</c:v>
                </c:pt>
                <c:pt idx="2299">
                  <c:v>97.201614379999995</c:v>
                </c:pt>
                <c:pt idx="2300">
                  <c:v>97.218185425000001</c:v>
                </c:pt>
                <c:pt idx="2301">
                  <c:v>97.201484679999993</c:v>
                </c:pt>
                <c:pt idx="2302">
                  <c:v>97.192752839999997</c:v>
                </c:pt>
                <c:pt idx="2303">
                  <c:v>97.196220400000001</c:v>
                </c:pt>
                <c:pt idx="2304">
                  <c:v>97.168731690000001</c:v>
                </c:pt>
                <c:pt idx="2305">
                  <c:v>97.196170805000008</c:v>
                </c:pt>
                <c:pt idx="2306">
                  <c:v>97.208667754999993</c:v>
                </c:pt>
                <c:pt idx="2307">
                  <c:v>97.183391569999998</c:v>
                </c:pt>
                <c:pt idx="2308">
                  <c:v>97.183425900000003</c:v>
                </c:pt>
                <c:pt idx="2309">
                  <c:v>97.197803495000002</c:v>
                </c:pt>
                <c:pt idx="2310">
                  <c:v>97.147460934999998</c:v>
                </c:pt>
                <c:pt idx="2311">
                  <c:v>97.197696684999997</c:v>
                </c:pt>
                <c:pt idx="2312">
                  <c:v>97.19516754</c:v>
                </c:pt>
                <c:pt idx="2313">
                  <c:v>97.175403595000006</c:v>
                </c:pt>
                <c:pt idx="2314">
                  <c:v>97.193672179999993</c:v>
                </c:pt>
                <c:pt idx="2315">
                  <c:v>97.196052550000005</c:v>
                </c:pt>
                <c:pt idx="2316">
                  <c:v>97.208595274999993</c:v>
                </c:pt>
                <c:pt idx="2317">
                  <c:v>97.207149505000004</c:v>
                </c:pt>
                <c:pt idx="2318">
                  <c:v>97.201526639999997</c:v>
                </c:pt>
                <c:pt idx="2319">
                  <c:v>97.251224519999994</c:v>
                </c:pt>
                <c:pt idx="2320">
                  <c:v>97.252681734999996</c:v>
                </c:pt>
                <c:pt idx="2321">
                  <c:v>97.214454654999997</c:v>
                </c:pt>
                <c:pt idx="2322">
                  <c:v>97.286460879999993</c:v>
                </c:pt>
                <c:pt idx="2323">
                  <c:v>97.261009220000005</c:v>
                </c:pt>
                <c:pt idx="2324">
                  <c:v>97.277656554999993</c:v>
                </c:pt>
                <c:pt idx="2325">
                  <c:v>97.275703429999993</c:v>
                </c:pt>
                <c:pt idx="2326">
                  <c:v>97.266044614999998</c:v>
                </c:pt>
                <c:pt idx="2327">
                  <c:v>97.335464479999999</c:v>
                </c:pt>
                <c:pt idx="2328">
                  <c:v>97.331081390000008</c:v>
                </c:pt>
                <c:pt idx="2329">
                  <c:v>97.319850919999993</c:v>
                </c:pt>
                <c:pt idx="2330">
                  <c:v>97.356571195000001</c:v>
                </c:pt>
                <c:pt idx="2331">
                  <c:v>97.368793490000002</c:v>
                </c:pt>
                <c:pt idx="2332">
                  <c:v>97.356380459999997</c:v>
                </c:pt>
                <c:pt idx="2333">
                  <c:v>97.404869079999997</c:v>
                </c:pt>
                <c:pt idx="2334">
                  <c:v>97.395614620000003</c:v>
                </c:pt>
                <c:pt idx="2335">
                  <c:v>97.434314730000011</c:v>
                </c:pt>
                <c:pt idx="2336">
                  <c:v>97.442928315000003</c:v>
                </c:pt>
                <c:pt idx="2337">
                  <c:v>97.446235660000013</c:v>
                </c:pt>
                <c:pt idx="2338">
                  <c:v>97.514804839999996</c:v>
                </c:pt>
                <c:pt idx="2339">
                  <c:v>97.509433744999995</c:v>
                </c:pt>
                <c:pt idx="2340">
                  <c:v>97.481018065000001</c:v>
                </c:pt>
                <c:pt idx="2341">
                  <c:v>97.566089629999993</c:v>
                </c:pt>
                <c:pt idx="2342">
                  <c:v>97.552436830000005</c:v>
                </c:pt>
                <c:pt idx="2343">
                  <c:v>97.565738675000006</c:v>
                </c:pt>
                <c:pt idx="2344">
                  <c:v>97.617053985000013</c:v>
                </c:pt>
                <c:pt idx="2345">
                  <c:v>97.623149874999996</c:v>
                </c:pt>
                <c:pt idx="2346">
                  <c:v>97.656856535000003</c:v>
                </c:pt>
                <c:pt idx="2347">
                  <c:v>97.666587829999997</c:v>
                </c:pt>
                <c:pt idx="2348">
                  <c:v>97.659156800000005</c:v>
                </c:pt>
                <c:pt idx="2349">
                  <c:v>97.759300235000012</c:v>
                </c:pt>
                <c:pt idx="2350">
                  <c:v>97.719551085000006</c:v>
                </c:pt>
                <c:pt idx="2351">
                  <c:v>97.745998380000003</c:v>
                </c:pt>
                <c:pt idx="2352">
                  <c:v>97.813262934999997</c:v>
                </c:pt>
                <c:pt idx="2353">
                  <c:v>97.757865904999989</c:v>
                </c:pt>
                <c:pt idx="2354">
                  <c:v>97.782058715000005</c:v>
                </c:pt>
                <c:pt idx="2355">
                  <c:v>97.843841554999997</c:v>
                </c:pt>
                <c:pt idx="2356">
                  <c:v>97.832653050000005</c:v>
                </c:pt>
                <c:pt idx="2357">
                  <c:v>97.885639190000006</c:v>
                </c:pt>
                <c:pt idx="2358">
                  <c:v>97.865276335000004</c:v>
                </c:pt>
                <c:pt idx="2359">
                  <c:v>97.869659424999995</c:v>
                </c:pt>
                <c:pt idx="2360">
                  <c:v>97.971939085000002</c:v>
                </c:pt>
                <c:pt idx="2361">
                  <c:v>97.915859220000002</c:v>
                </c:pt>
                <c:pt idx="2362">
                  <c:v>98.001087189999993</c:v>
                </c:pt>
                <c:pt idx="2363">
                  <c:v>98.035049439999995</c:v>
                </c:pt>
                <c:pt idx="2364">
                  <c:v>97.988662720000008</c:v>
                </c:pt>
                <c:pt idx="2365">
                  <c:v>98.008579255000001</c:v>
                </c:pt>
                <c:pt idx="2366">
                  <c:v>98.057239530000004</c:v>
                </c:pt>
                <c:pt idx="2367">
                  <c:v>98.065887449999991</c:v>
                </c:pt>
                <c:pt idx="2368">
                  <c:v>98.105350494999996</c:v>
                </c:pt>
                <c:pt idx="2369">
                  <c:v>98.072971344999999</c:v>
                </c:pt>
                <c:pt idx="2370">
                  <c:v>98.104709624999998</c:v>
                </c:pt>
                <c:pt idx="2371">
                  <c:v>98.167030334999993</c:v>
                </c:pt>
                <c:pt idx="2372">
                  <c:v>98.07775878999999</c:v>
                </c:pt>
                <c:pt idx="2373">
                  <c:v>98.144294739999992</c:v>
                </c:pt>
                <c:pt idx="2374">
                  <c:v>98.199501034999997</c:v>
                </c:pt>
                <c:pt idx="2375">
                  <c:v>98.137908940000003</c:v>
                </c:pt>
                <c:pt idx="2376">
                  <c:v>98.192958834999999</c:v>
                </c:pt>
                <c:pt idx="2377">
                  <c:v>98.206268309999999</c:v>
                </c:pt>
                <c:pt idx="2378">
                  <c:v>98.214599609999993</c:v>
                </c:pt>
                <c:pt idx="2379">
                  <c:v>98.266361240000009</c:v>
                </c:pt>
                <c:pt idx="2380">
                  <c:v>98.215744020000002</c:v>
                </c:pt>
                <c:pt idx="2381">
                  <c:v>98.234203334999989</c:v>
                </c:pt>
                <c:pt idx="2382">
                  <c:v>98.292201994999999</c:v>
                </c:pt>
                <c:pt idx="2383">
                  <c:v>98.192192075000008</c:v>
                </c:pt>
                <c:pt idx="2384">
                  <c:v>98.313419339999996</c:v>
                </c:pt>
                <c:pt idx="2385">
                  <c:v>98.280094144999993</c:v>
                </c:pt>
                <c:pt idx="2386">
                  <c:v>98.232757570000004</c:v>
                </c:pt>
                <c:pt idx="2387">
                  <c:v>98.292041775000001</c:v>
                </c:pt>
                <c:pt idx="2388">
                  <c:v>98.291305539999996</c:v>
                </c:pt>
                <c:pt idx="2389">
                  <c:v>98.259933469999993</c:v>
                </c:pt>
                <c:pt idx="2390">
                  <c:v>98.312881470000008</c:v>
                </c:pt>
                <c:pt idx="2391">
                  <c:v>98.252849580000003</c:v>
                </c:pt>
                <c:pt idx="2392">
                  <c:v>98.284294130000006</c:v>
                </c:pt>
                <c:pt idx="2393">
                  <c:v>98.294113159999995</c:v>
                </c:pt>
                <c:pt idx="2394">
                  <c:v>98.247203825</c:v>
                </c:pt>
                <c:pt idx="2395">
                  <c:v>98.269618984999994</c:v>
                </c:pt>
                <c:pt idx="2396">
                  <c:v>98.263500214999993</c:v>
                </c:pt>
                <c:pt idx="2397">
                  <c:v>98.225563050000005</c:v>
                </c:pt>
                <c:pt idx="2398">
                  <c:v>98.265800474999992</c:v>
                </c:pt>
                <c:pt idx="2399">
                  <c:v>98.222244265</c:v>
                </c:pt>
                <c:pt idx="2400">
                  <c:v>98.248355865000008</c:v>
                </c:pt>
                <c:pt idx="2401">
                  <c:v>98.230522155000003</c:v>
                </c:pt>
                <c:pt idx="2402">
                  <c:v>98.18779373000001</c:v>
                </c:pt>
                <c:pt idx="2403">
                  <c:v>98.233680724999999</c:v>
                </c:pt>
                <c:pt idx="2404">
                  <c:v>98.175357819999988</c:v>
                </c:pt>
                <c:pt idx="2405">
                  <c:v>98.155963894999999</c:v>
                </c:pt>
                <c:pt idx="2406">
                  <c:v>98.190704345</c:v>
                </c:pt>
                <c:pt idx="2407">
                  <c:v>98.175853724999996</c:v>
                </c:pt>
                <c:pt idx="2408">
                  <c:v>98.11482239</c:v>
                </c:pt>
                <c:pt idx="2409">
                  <c:v>98.133602139999994</c:v>
                </c:pt>
                <c:pt idx="2410">
                  <c:v>98.087345120000009</c:v>
                </c:pt>
                <c:pt idx="2411">
                  <c:v>98.098331454999993</c:v>
                </c:pt>
                <c:pt idx="2412">
                  <c:v>98.072242735000003</c:v>
                </c:pt>
                <c:pt idx="2413">
                  <c:v>98.011867519999996</c:v>
                </c:pt>
                <c:pt idx="2414">
                  <c:v>98.06894302500001</c:v>
                </c:pt>
                <c:pt idx="2415">
                  <c:v>97.982460024999995</c:v>
                </c:pt>
                <c:pt idx="2416">
                  <c:v>98.002918244999989</c:v>
                </c:pt>
                <c:pt idx="2417">
                  <c:v>98.007942200000002</c:v>
                </c:pt>
                <c:pt idx="2418">
                  <c:v>97.954654695000002</c:v>
                </c:pt>
                <c:pt idx="2419">
                  <c:v>97.936107634999999</c:v>
                </c:pt>
                <c:pt idx="2420">
                  <c:v>97.934829710000002</c:v>
                </c:pt>
                <c:pt idx="2421">
                  <c:v>97.897933960000003</c:v>
                </c:pt>
                <c:pt idx="2422">
                  <c:v>97.905429839999996</c:v>
                </c:pt>
                <c:pt idx="2423">
                  <c:v>97.887454989999995</c:v>
                </c:pt>
                <c:pt idx="2424">
                  <c:v>97.834476469999998</c:v>
                </c:pt>
                <c:pt idx="2425">
                  <c:v>97.876449585000003</c:v>
                </c:pt>
                <c:pt idx="2426">
                  <c:v>97.785469054999993</c:v>
                </c:pt>
                <c:pt idx="2427">
                  <c:v>97.786766055000001</c:v>
                </c:pt>
                <c:pt idx="2428">
                  <c:v>97.786033634999995</c:v>
                </c:pt>
                <c:pt idx="2429">
                  <c:v>97.707099915000001</c:v>
                </c:pt>
                <c:pt idx="2430">
                  <c:v>97.721744540000003</c:v>
                </c:pt>
                <c:pt idx="2431">
                  <c:v>97.724269864999997</c:v>
                </c:pt>
                <c:pt idx="2432">
                  <c:v>97.688385010000005</c:v>
                </c:pt>
                <c:pt idx="2433">
                  <c:v>97.712429044999993</c:v>
                </c:pt>
                <c:pt idx="2434">
                  <c:v>97.608623504999997</c:v>
                </c:pt>
                <c:pt idx="2435">
                  <c:v>97.630195619999995</c:v>
                </c:pt>
                <c:pt idx="2436">
                  <c:v>97.631244655000003</c:v>
                </c:pt>
                <c:pt idx="2437">
                  <c:v>97.568023679999996</c:v>
                </c:pt>
                <c:pt idx="2438">
                  <c:v>97.579032894999997</c:v>
                </c:pt>
                <c:pt idx="2439">
                  <c:v>97.583892819999988</c:v>
                </c:pt>
                <c:pt idx="2440">
                  <c:v>97.527458190000004</c:v>
                </c:pt>
                <c:pt idx="2441">
                  <c:v>97.535549164999992</c:v>
                </c:pt>
                <c:pt idx="2442">
                  <c:v>97.541133880000004</c:v>
                </c:pt>
                <c:pt idx="2443">
                  <c:v>97.504425050000009</c:v>
                </c:pt>
                <c:pt idx="2444">
                  <c:v>97.543128969999998</c:v>
                </c:pt>
                <c:pt idx="2445">
                  <c:v>97.434486385</c:v>
                </c:pt>
                <c:pt idx="2446">
                  <c:v>97.479835509999987</c:v>
                </c:pt>
                <c:pt idx="2447">
                  <c:v>97.474964145000001</c:v>
                </c:pt>
                <c:pt idx="2448">
                  <c:v>97.379825589999996</c:v>
                </c:pt>
                <c:pt idx="2449">
                  <c:v>97.441684725000002</c:v>
                </c:pt>
                <c:pt idx="2450">
                  <c:v>97.44900131</c:v>
                </c:pt>
                <c:pt idx="2451">
                  <c:v>97.396240234999993</c:v>
                </c:pt>
                <c:pt idx="2452">
                  <c:v>97.434776305</c:v>
                </c:pt>
                <c:pt idx="2453">
                  <c:v>97.371540069999995</c:v>
                </c:pt>
                <c:pt idx="2454">
                  <c:v>97.379825589999996</c:v>
                </c:pt>
                <c:pt idx="2455">
                  <c:v>97.421142575000005</c:v>
                </c:pt>
                <c:pt idx="2456">
                  <c:v>97.347290035</c:v>
                </c:pt>
                <c:pt idx="2457">
                  <c:v>97.389488220000004</c:v>
                </c:pt>
                <c:pt idx="2458">
                  <c:v>97.399078370000012</c:v>
                </c:pt>
                <c:pt idx="2459">
                  <c:v>97.365169524999999</c:v>
                </c:pt>
                <c:pt idx="2460">
                  <c:v>97.429115295000003</c:v>
                </c:pt>
                <c:pt idx="2461">
                  <c:v>97.406772614999994</c:v>
                </c:pt>
                <c:pt idx="2462">
                  <c:v>97.368930814999999</c:v>
                </c:pt>
                <c:pt idx="2463">
                  <c:v>97.413021084999997</c:v>
                </c:pt>
                <c:pt idx="2464">
                  <c:v>97.368820190000008</c:v>
                </c:pt>
                <c:pt idx="2465">
                  <c:v>97.409698490000011</c:v>
                </c:pt>
                <c:pt idx="2466">
                  <c:v>97.407150270000002</c:v>
                </c:pt>
                <c:pt idx="2467">
                  <c:v>97.365100859999998</c:v>
                </c:pt>
                <c:pt idx="2468">
                  <c:v>97.433315279999988</c:v>
                </c:pt>
                <c:pt idx="2469">
                  <c:v>97.419609070000007</c:v>
                </c:pt>
                <c:pt idx="2470">
                  <c:v>97.4096756</c:v>
                </c:pt>
                <c:pt idx="2471">
                  <c:v>97.473178864999994</c:v>
                </c:pt>
                <c:pt idx="2472">
                  <c:v>97.445892329999992</c:v>
                </c:pt>
                <c:pt idx="2473">
                  <c:v>97.466304780000002</c:v>
                </c:pt>
                <c:pt idx="2474">
                  <c:v>97.505577090000003</c:v>
                </c:pt>
                <c:pt idx="2475">
                  <c:v>97.492527010000003</c:v>
                </c:pt>
                <c:pt idx="2476">
                  <c:v>97.548763274999999</c:v>
                </c:pt>
                <c:pt idx="2477">
                  <c:v>97.554168699999991</c:v>
                </c:pt>
                <c:pt idx="2478">
                  <c:v>97.571495055</c:v>
                </c:pt>
                <c:pt idx="2479">
                  <c:v>97.57864760999999</c:v>
                </c:pt>
                <c:pt idx="2480">
                  <c:v>97.589401245000005</c:v>
                </c:pt>
                <c:pt idx="2481">
                  <c:v>97.593669890000001</c:v>
                </c:pt>
                <c:pt idx="2482">
                  <c:v>97.644687650000009</c:v>
                </c:pt>
                <c:pt idx="2483">
                  <c:v>97.652839659999998</c:v>
                </c:pt>
                <c:pt idx="2484">
                  <c:v>97.646881105000006</c:v>
                </c:pt>
                <c:pt idx="2485">
                  <c:v>97.695850370000002</c:v>
                </c:pt>
                <c:pt idx="2486">
                  <c:v>97.702266690000002</c:v>
                </c:pt>
                <c:pt idx="2487">
                  <c:v>97.741882325000006</c:v>
                </c:pt>
                <c:pt idx="2488">
                  <c:v>97.734050749999994</c:v>
                </c:pt>
                <c:pt idx="2489">
                  <c:v>97.764801024999997</c:v>
                </c:pt>
                <c:pt idx="2490">
                  <c:v>97.825836179999996</c:v>
                </c:pt>
                <c:pt idx="2491">
                  <c:v>97.812301634999997</c:v>
                </c:pt>
                <c:pt idx="2492">
                  <c:v>97.839260100000004</c:v>
                </c:pt>
                <c:pt idx="2493">
                  <c:v>97.917194370000004</c:v>
                </c:pt>
                <c:pt idx="2494">
                  <c:v>97.895740509999996</c:v>
                </c:pt>
                <c:pt idx="2495">
                  <c:v>97.911087040000012</c:v>
                </c:pt>
                <c:pt idx="2496">
                  <c:v>97.957778929999989</c:v>
                </c:pt>
                <c:pt idx="2497">
                  <c:v>97.985118870000008</c:v>
                </c:pt>
                <c:pt idx="2498">
                  <c:v>97.988227844999997</c:v>
                </c:pt>
                <c:pt idx="2499">
                  <c:v>98.043643949999989</c:v>
                </c:pt>
                <c:pt idx="2500">
                  <c:v>98.043373105000001</c:v>
                </c:pt>
                <c:pt idx="2501">
                  <c:v>98.106452945000001</c:v>
                </c:pt>
                <c:pt idx="2502">
                  <c:v>98.092731479999998</c:v>
                </c:pt>
                <c:pt idx="2503">
                  <c:v>98.119102479999995</c:v>
                </c:pt>
                <c:pt idx="2504">
                  <c:v>98.163196565000007</c:v>
                </c:pt>
                <c:pt idx="2505">
                  <c:v>98.166629790000002</c:v>
                </c:pt>
                <c:pt idx="2506">
                  <c:v>98.201690670000005</c:v>
                </c:pt>
                <c:pt idx="2507">
                  <c:v>98.219768525000006</c:v>
                </c:pt>
                <c:pt idx="2508">
                  <c:v>98.218341824999996</c:v>
                </c:pt>
                <c:pt idx="2509">
                  <c:v>98.295276645000001</c:v>
                </c:pt>
                <c:pt idx="2510">
                  <c:v>98.287174225000001</c:v>
                </c:pt>
                <c:pt idx="2511">
                  <c:v>98.339084624999998</c:v>
                </c:pt>
                <c:pt idx="2512">
                  <c:v>98.360279085000002</c:v>
                </c:pt>
                <c:pt idx="2513">
                  <c:v>98.333236695000011</c:v>
                </c:pt>
                <c:pt idx="2514">
                  <c:v>98.404281620000006</c:v>
                </c:pt>
                <c:pt idx="2515">
                  <c:v>98.39829254</c:v>
                </c:pt>
                <c:pt idx="2516">
                  <c:v>98.402732850000007</c:v>
                </c:pt>
                <c:pt idx="2517">
                  <c:v>98.432857510000005</c:v>
                </c:pt>
                <c:pt idx="2518">
                  <c:v>98.448554994999995</c:v>
                </c:pt>
                <c:pt idx="2519">
                  <c:v>98.463260649999995</c:v>
                </c:pt>
                <c:pt idx="2520">
                  <c:v>98.488967895000002</c:v>
                </c:pt>
                <c:pt idx="2521">
                  <c:v>98.499130245000003</c:v>
                </c:pt>
                <c:pt idx="2522">
                  <c:v>98.519271849999996</c:v>
                </c:pt>
                <c:pt idx="2523">
                  <c:v>98.539188385000003</c:v>
                </c:pt>
                <c:pt idx="2524">
                  <c:v>98.530075074999999</c:v>
                </c:pt>
                <c:pt idx="2525">
                  <c:v>98.535266879999995</c:v>
                </c:pt>
                <c:pt idx="2526">
                  <c:v>98.579750060000009</c:v>
                </c:pt>
                <c:pt idx="2527">
                  <c:v>98.549892424999996</c:v>
                </c:pt>
                <c:pt idx="2528">
                  <c:v>98.598701474999999</c:v>
                </c:pt>
                <c:pt idx="2529">
                  <c:v>98.571594235000006</c:v>
                </c:pt>
                <c:pt idx="2530">
                  <c:v>98.601348879999989</c:v>
                </c:pt>
                <c:pt idx="2531">
                  <c:v>98.618984224999991</c:v>
                </c:pt>
                <c:pt idx="2532">
                  <c:v>98.602157594999994</c:v>
                </c:pt>
                <c:pt idx="2533">
                  <c:v>98.626342774999998</c:v>
                </c:pt>
                <c:pt idx="2534">
                  <c:v>98.621200565000009</c:v>
                </c:pt>
                <c:pt idx="2535">
                  <c:v>98.583667754999993</c:v>
                </c:pt>
                <c:pt idx="2536">
                  <c:v>98.621917725000003</c:v>
                </c:pt>
                <c:pt idx="2537">
                  <c:v>98.603725429999997</c:v>
                </c:pt>
                <c:pt idx="2538">
                  <c:v>98.583217619999999</c:v>
                </c:pt>
                <c:pt idx="2539">
                  <c:v>98.603309629999998</c:v>
                </c:pt>
                <c:pt idx="2540">
                  <c:v>98.589450835000008</c:v>
                </c:pt>
                <c:pt idx="2541">
                  <c:v>98.573688510000011</c:v>
                </c:pt>
                <c:pt idx="2542">
                  <c:v>98.55564498999999</c:v>
                </c:pt>
                <c:pt idx="2543">
                  <c:v>98.54650878999999</c:v>
                </c:pt>
                <c:pt idx="2544">
                  <c:v>98.584568024999996</c:v>
                </c:pt>
                <c:pt idx="2545">
                  <c:v>98.512535095000004</c:v>
                </c:pt>
                <c:pt idx="2546">
                  <c:v>98.512233734999995</c:v>
                </c:pt>
                <c:pt idx="2547">
                  <c:v>98.539524080000007</c:v>
                </c:pt>
                <c:pt idx="2548">
                  <c:v>98.493568420000003</c:v>
                </c:pt>
                <c:pt idx="2549">
                  <c:v>98.46296692</c:v>
                </c:pt>
                <c:pt idx="2550">
                  <c:v>98.50832367000001</c:v>
                </c:pt>
                <c:pt idx="2551">
                  <c:v>98.456558224999995</c:v>
                </c:pt>
                <c:pt idx="2552">
                  <c:v>98.436691280000005</c:v>
                </c:pt>
                <c:pt idx="2553">
                  <c:v>98.418220520000006</c:v>
                </c:pt>
                <c:pt idx="2554">
                  <c:v>98.41372680500001</c:v>
                </c:pt>
                <c:pt idx="2555">
                  <c:v>98.392951965000009</c:v>
                </c:pt>
                <c:pt idx="2556">
                  <c:v>98.348812100000004</c:v>
                </c:pt>
                <c:pt idx="2557">
                  <c:v>98.323730465000011</c:v>
                </c:pt>
                <c:pt idx="2558">
                  <c:v>98.33464050500001</c:v>
                </c:pt>
                <c:pt idx="2559">
                  <c:v>98.258659365</c:v>
                </c:pt>
                <c:pt idx="2560">
                  <c:v>98.237014775000006</c:v>
                </c:pt>
                <c:pt idx="2561">
                  <c:v>98.251621244999995</c:v>
                </c:pt>
                <c:pt idx="2562">
                  <c:v>98.229003910000003</c:v>
                </c:pt>
                <c:pt idx="2563">
                  <c:v>98.178688050000005</c:v>
                </c:pt>
                <c:pt idx="2564">
                  <c:v>98.147022245000002</c:v>
                </c:pt>
                <c:pt idx="2565">
                  <c:v>98.150978089999995</c:v>
                </c:pt>
                <c:pt idx="2566">
                  <c:v>98.128440855000008</c:v>
                </c:pt>
                <c:pt idx="2567">
                  <c:v>98.056724545000009</c:v>
                </c:pt>
                <c:pt idx="2568">
                  <c:v>98.074726104999996</c:v>
                </c:pt>
                <c:pt idx="2569">
                  <c:v>98.094455719999999</c:v>
                </c:pt>
                <c:pt idx="2570">
                  <c:v>98.002906800000005</c:v>
                </c:pt>
                <c:pt idx="2571">
                  <c:v>97.992675779999999</c:v>
                </c:pt>
                <c:pt idx="2572">
                  <c:v>97.994018554999997</c:v>
                </c:pt>
                <c:pt idx="2573">
                  <c:v>97.963916780000005</c:v>
                </c:pt>
                <c:pt idx="2574">
                  <c:v>97.933059689999993</c:v>
                </c:pt>
                <c:pt idx="2575">
                  <c:v>97.901618955000004</c:v>
                </c:pt>
                <c:pt idx="2576">
                  <c:v>97.931163789999999</c:v>
                </c:pt>
                <c:pt idx="2577">
                  <c:v>97.885215759999994</c:v>
                </c:pt>
                <c:pt idx="2578">
                  <c:v>97.808429719999992</c:v>
                </c:pt>
                <c:pt idx="2579">
                  <c:v>97.874263764999995</c:v>
                </c:pt>
                <c:pt idx="2580">
                  <c:v>97.830516814999996</c:v>
                </c:pt>
                <c:pt idx="2581">
                  <c:v>97.754753115</c:v>
                </c:pt>
                <c:pt idx="2582">
                  <c:v>97.780014039999998</c:v>
                </c:pt>
                <c:pt idx="2583">
                  <c:v>97.762905119999999</c:v>
                </c:pt>
                <c:pt idx="2584">
                  <c:v>97.749404905000006</c:v>
                </c:pt>
                <c:pt idx="2585">
                  <c:v>97.709075925000008</c:v>
                </c:pt>
                <c:pt idx="2586">
                  <c:v>97.709053040000001</c:v>
                </c:pt>
                <c:pt idx="2587">
                  <c:v>97.724426270000009</c:v>
                </c:pt>
                <c:pt idx="2588">
                  <c:v>97.700454710000002</c:v>
                </c:pt>
                <c:pt idx="2589">
                  <c:v>97.650806430000003</c:v>
                </c:pt>
                <c:pt idx="2590">
                  <c:v>97.706745149999989</c:v>
                </c:pt>
                <c:pt idx="2591">
                  <c:v>97.671787260000002</c:v>
                </c:pt>
                <c:pt idx="2592">
                  <c:v>97.606781009999992</c:v>
                </c:pt>
                <c:pt idx="2593">
                  <c:v>97.674415584999991</c:v>
                </c:pt>
                <c:pt idx="2594">
                  <c:v>97.653694150000007</c:v>
                </c:pt>
                <c:pt idx="2595">
                  <c:v>97.643478395000002</c:v>
                </c:pt>
                <c:pt idx="2596">
                  <c:v>97.613113400000003</c:v>
                </c:pt>
                <c:pt idx="2597">
                  <c:v>97.63152694499999</c:v>
                </c:pt>
                <c:pt idx="2598">
                  <c:v>97.654357914999991</c:v>
                </c:pt>
                <c:pt idx="2599">
                  <c:v>97.608745575</c:v>
                </c:pt>
                <c:pt idx="2600">
                  <c:v>97.624107365</c:v>
                </c:pt>
                <c:pt idx="2601">
                  <c:v>97.793575290000007</c:v>
                </c:pt>
                <c:pt idx="2602">
                  <c:v>97.786098479999993</c:v>
                </c:pt>
                <c:pt idx="2603">
                  <c:v>97.795753480000002</c:v>
                </c:pt>
                <c:pt idx="2604">
                  <c:v>97.775028230000004</c:v>
                </c:pt>
                <c:pt idx="2605">
                  <c:v>97.813102724999993</c:v>
                </c:pt>
                <c:pt idx="2606">
                  <c:v>97.806381224999996</c:v>
                </c:pt>
                <c:pt idx="2607">
                  <c:v>97.765625</c:v>
                </c:pt>
                <c:pt idx="2608">
                  <c:v>97.829761504999993</c:v>
                </c:pt>
                <c:pt idx="2609">
                  <c:v>97.834457400000005</c:v>
                </c:pt>
                <c:pt idx="2610">
                  <c:v>97.792179110000006</c:v>
                </c:pt>
                <c:pt idx="2611">
                  <c:v>97.833137515000004</c:v>
                </c:pt>
                <c:pt idx="2612">
                  <c:v>97.854896545000003</c:v>
                </c:pt>
                <c:pt idx="2613">
                  <c:v>97.876159664999989</c:v>
                </c:pt>
                <c:pt idx="2614">
                  <c:v>97.864494324999995</c:v>
                </c:pt>
                <c:pt idx="2615">
                  <c:v>97.875350949999998</c:v>
                </c:pt>
                <c:pt idx="2616">
                  <c:v>97.919731139999996</c:v>
                </c:pt>
                <c:pt idx="2617">
                  <c:v>97.923149109999997</c:v>
                </c:pt>
                <c:pt idx="2618">
                  <c:v>97.89132309</c:v>
                </c:pt>
                <c:pt idx="2619">
                  <c:v>97.96016693</c:v>
                </c:pt>
                <c:pt idx="2620">
                  <c:v>97.99089050500001</c:v>
                </c:pt>
                <c:pt idx="2621">
                  <c:v>97.933937074999989</c:v>
                </c:pt>
                <c:pt idx="2622">
                  <c:v>97.999359130000002</c:v>
                </c:pt>
                <c:pt idx="2623">
                  <c:v>98.014465334999997</c:v>
                </c:pt>
                <c:pt idx="2624">
                  <c:v>98.049488069999995</c:v>
                </c:pt>
                <c:pt idx="2625">
                  <c:v>98.024345394999997</c:v>
                </c:pt>
                <c:pt idx="2626">
                  <c:v>98.063110354999992</c:v>
                </c:pt>
                <c:pt idx="2627">
                  <c:v>98.156448364999989</c:v>
                </c:pt>
                <c:pt idx="2628">
                  <c:v>98.114517210000002</c:v>
                </c:pt>
                <c:pt idx="2629">
                  <c:v>98.114353179999995</c:v>
                </c:pt>
                <c:pt idx="2630">
                  <c:v>98.208488465000002</c:v>
                </c:pt>
                <c:pt idx="2631">
                  <c:v>98.208038329999994</c:v>
                </c:pt>
                <c:pt idx="2632">
                  <c:v>98.166492460000001</c:v>
                </c:pt>
                <c:pt idx="2633">
                  <c:v>98.241004945</c:v>
                </c:pt>
                <c:pt idx="2634">
                  <c:v>98.250041960000004</c:v>
                </c:pt>
                <c:pt idx="2635">
                  <c:v>98.292617799999988</c:v>
                </c:pt>
                <c:pt idx="2636">
                  <c:v>98.215850829999994</c:v>
                </c:pt>
                <c:pt idx="2637">
                  <c:v>98.296901700000006</c:v>
                </c:pt>
                <c:pt idx="2638">
                  <c:v>98.351905819999999</c:v>
                </c:pt>
                <c:pt idx="2639">
                  <c:v>98.31972884999999</c:v>
                </c:pt>
                <c:pt idx="2640">
                  <c:v>98.315391540000007</c:v>
                </c:pt>
                <c:pt idx="2641">
                  <c:v>98.406635284999993</c:v>
                </c:pt>
                <c:pt idx="2642">
                  <c:v>98.386329649999993</c:v>
                </c:pt>
                <c:pt idx="2643">
                  <c:v>98.359066009999992</c:v>
                </c:pt>
                <c:pt idx="2644">
                  <c:v>98.425846100000001</c:v>
                </c:pt>
                <c:pt idx="2645">
                  <c:v>98.422756195000005</c:v>
                </c:pt>
                <c:pt idx="2646">
                  <c:v>98.462577820000007</c:v>
                </c:pt>
                <c:pt idx="2647">
                  <c:v>98.428501130000001</c:v>
                </c:pt>
                <c:pt idx="2648">
                  <c:v>98.454219820000006</c:v>
                </c:pt>
                <c:pt idx="2649">
                  <c:v>98.507087710000008</c:v>
                </c:pt>
                <c:pt idx="2650">
                  <c:v>98.456645965000007</c:v>
                </c:pt>
                <c:pt idx="2651">
                  <c:v>98.468681334999999</c:v>
                </c:pt>
                <c:pt idx="2652">
                  <c:v>98.56293869000001</c:v>
                </c:pt>
                <c:pt idx="2653">
                  <c:v>98.497192380000001</c:v>
                </c:pt>
                <c:pt idx="2654">
                  <c:v>98.516624449999995</c:v>
                </c:pt>
                <c:pt idx="2655">
                  <c:v>98.534347529999991</c:v>
                </c:pt>
                <c:pt idx="2656">
                  <c:v>98.547607424999995</c:v>
                </c:pt>
                <c:pt idx="2657">
                  <c:v>98.53619003</c:v>
                </c:pt>
                <c:pt idx="2658">
                  <c:v>98.520450589999996</c:v>
                </c:pt>
                <c:pt idx="2659">
                  <c:v>98.558349609999993</c:v>
                </c:pt>
                <c:pt idx="2660">
                  <c:v>98.571727750000008</c:v>
                </c:pt>
                <c:pt idx="2661">
                  <c:v>98.486354825000006</c:v>
                </c:pt>
                <c:pt idx="2662">
                  <c:v>98.520214080000002</c:v>
                </c:pt>
                <c:pt idx="2663">
                  <c:v>98.575172425000005</c:v>
                </c:pt>
                <c:pt idx="2664">
                  <c:v>98.501640320000007</c:v>
                </c:pt>
                <c:pt idx="2665">
                  <c:v>98.516941070000001</c:v>
                </c:pt>
                <c:pt idx="2666">
                  <c:v>98.549465179999999</c:v>
                </c:pt>
                <c:pt idx="2667">
                  <c:v>98.537807465</c:v>
                </c:pt>
                <c:pt idx="2668">
                  <c:v>98.504150390000007</c:v>
                </c:pt>
                <c:pt idx="2669">
                  <c:v>98.465080265000012</c:v>
                </c:pt>
                <c:pt idx="2670">
                  <c:v>98.522647855000002</c:v>
                </c:pt>
                <c:pt idx="2671">
                  <c:v>98.501041409999999</c:v>
                </c:pt>
                <c:pt idx="2672">
                  <c:v>98.407337189999993</c:v>
                </c:pt>
                <c:pt idx="2673">
                  <c:v>98.459697724999998</c:v>
                </c:pt>
                <c:pt idx="2674">
                  <c:v>98.47188568</c:v>
                </c:pt>
                <c:pt idx="2675">
                  <c:v>98.381858824999995</c:v>
                </c:pt>
                <c:pt idx="2676">
                  <c:v>98.405796049999992</c:v>
                </c:pt>
                <c:pt idx="2677">
                  <c:v>98.39622116000001</c:v>
                </c:pt>
                <c:pt idx="2678">
                  <c:v>98.394554139999997</c:v>
                </c:pt>
                <c:pt idx="2679">
                  <c:v>98.332431794999991</c:v>
                </c:pt>
                <c:pt idx="2680">
                  <c:v>98.328880310000002</c:v>
                </c:pt>
                <c:pt idx="2681">
                  <c:v>98.388469694999998</c:v>
                </c:pt>
                <c:pt idx="2682">
                  <c:v>98.32185364</c:v>
                </c:pt>
                <c:pt idx="2683">
                  <c:v>98.221279144999997</c:v>
                </c:pt>
                <c:pt idx="2684">
                  <c:v>98.329425810000004</c:v>
                </c:pt>
                <c:pt idx="2685">
                  <c:v>98.286899564999999</c:v>
                </c:pt>
                <c:pt idx="2686">
                  <c:v>98.214855189999994</c:v>
                </c:pt>
                <c:pt idx="2687">
                  <c:v>98.214088440000012</c:v>
                </c:pt>
                <c:pt idx="2688">
                  <c:v>98.205268860000004</c:v>
                </c:pt>
                <c:pt idx="2689">
                  <c:v>98.224132534999995</c:v>
                </c:pt>
                <c:pt idx="2690">
                  <c:v>98.125862119999994</c:v>
                </c:pt>
                <c:pt idx="2691">
                  <c:v>98.133903505000006</c:v>
                </c:pt>
                <c:pt idx="2692">
                  <c:v>98.162387850000002</c:v>
                </c:pt>
                <c:pt idx="2693">
                  <c:v>98.106403354999998</c:v>
                </c:pt>
                <c:pt idx="2694">
                  <c:v>98.054931640000007</c:v>
                </c:pt>
                <c:pt idx="2695">
                  <c:v>98.098884580000004</c:v>
                </c:pt>
                <c:pt idx="2696">
                  <c:v>98.062232969999997</c:v>
                </c:pt>
                <c:pt idx="2697">
                  <c:v>98.009296419999998</c:v>
                </c:pt>
                <c:pt idx="2698">
                  <c:v>98.011585234999998</c:v>
                </c:pt>
                <c:pt idx="2699">
                  <c:v>98.021842955000011</c:v>
                </c:pt>
                <c:pt idx="2700">
                  <c:v>98.006210330000002</c:v>
                </c:pt>
                <c:pt idx="2701">
                  <c:v>97.957450864999998</c:v>
                </c:pt>
                <c:pt idx="2702">
                  <c:v>97.951637270000006</c:v>
                </c:pt>
                <c:pt idx="2703">
                  <c:v>98.018047335000006</c:v>
                </c:pt>
                <c:pt idx="2704">
                  <c:v>97.903514860000001</c:v>
                </c:pt>
                <c:pt idx="2705">
                  <c:v>97.89235687</c:v>
                </c:pt>
                <c:pt idx="2706">
                  <c:v>97.927536009999997</c:v>
                </c:pt>
                <c:pt idx="2707">
                  <c:v>97.876697540000009</c:v>
                </c:pt>
                <c:pt idx="2708">
                  <c:v>97.866950989999992</c:v>
                </c:pt>
                <c:pt idx="2709">
                  <c:v>97.853240964999998</c:v>
                </c:pt>
                <c:pt idx="2710">
                  <c:v>97.885215759999994</c:v>
                </c:pt>
                <c:pt idx="2711">
                  <c:v>97.861160275000003</c:v>
                </c:pt>
                <c:pt idx="2712">
                  <c:v>97.78618621999999</c:v>
                </c:pt>
                <c:pt idx="2713">
                  <c:v>97.869525909999993</c:v>
                </c:pt>
                <c:pt idx="2714">
                  <c:v>97.884105680000005</c:v>
                </c:pt>
                <c:pt idx="2715">
                  <c:v>97.798233030000006</c:v>
                </c:pt>
                <c:pt idx="2716">
                  <c:v>97.816921234999995</c:v>
                </c:pt>
                <c:pt idx="2717">
                  <c:v>97.862842560000004</c:v>
                </c:pt>
                <c:pt idx="2718">
                  <c:v>97.831157684999994</c:v>
                </c:pt>
                <c:pt idx="2719">
                  <c:v>97.846839904999996</c:v>
                </c:pt>
                <c:pt idx="2720">
                  <c:v>97.822071074999997</c:v>
                </c:pt>
                <c:pt idx="2721">
                  <c:v>97.881134029999998</c:v>
                </c:pt>
                <c:pt idx="2722">
                  <c:v>97.850734709999998</c:v>
                </c:pt>
                <c:pt idx="2723">
                  <c:v>97.800315854999994</c:v>
                </c:pt>
                <c:pt idx="2724">
                  <c:v>97.891677859999987</c:v>
                </c:pt>
                <c:pt idx="2725">
                  <c:v>97.907386779999996</c:v>
                </c:pt>
                <c:pt idx="2726">
                  <c:v>97.831787109999993</c:v>
                </c:pt>
                <c:pt idx="2727">
                  <c:v>97.864353179999995</c:v>
                </c:pt>
                <c:pt idx="2728">
                  <c:v>97.877506255</c:v>
                </c:pt>
                <c:pt idx="2729">
                  <c:v>97.862033844999999</c:v>
                </c:pt>
                <c:pt idx="2730">
                  <c:v>97.900325774999999</c:v>
                </c:pt>
                <c:pt idx="2731">
                  <c:v>97.886054994999995</c:v>
                </c:pt>
                <c:pt idx="2732">
                  <c:v>97.943294530000003</c:v>
                </c:pt>
                <c:pt idx="2733">
                  <c:v>97.918766019999993</c:v>
                </c:pt>
                <c:pt idx="2734">
                  <c:v>97.879898075</c:v>
                </c:pt>
                <c:pt idx="2735">
                  <c:v>97.966938020000001</c:v>
                </c:pt>
                <c:pt idx="2736">
                  <c:v>98.006195070000004</c:v>
                </c:pt>
                <c:pt idx="2737">
                  <c:v>97.938056945</c:v>
                </c:pt>
                <c:pt idx="2738">
                  <c:v>98.012878419999993</c:v>
                </c:pt>
                <c:pt idx="2739">
                  <c:v>98.037532804999998</c:v>
                </c:pt>
                <c:pt idx="2740">
                  <c:v>98.033195500000005</c:v>
                </c:pt>
                <c:pt idx="2741">
                  <c:v>98.04001998999999</c:v>
                </c:pt>
                <c:pt idx="2742">
                  <c:v>98.089633939999999</c:v>
                </c:pt>
                <c:pt idx="2743">
                  <c:v>98.120689394999999</c:v>
                </c:pt>
                <c:pt idx="2744">
                  <c:v>98.095348354999999</c:v>
                </c:pt>
                <c:pt idx="2745">
                  <c:v>98.090854645000007</c:v>
                </c:pt>
                <c:pt idx="2746">
                  <c:v>98.15706252999999</c:v>
                </c:pt>
                <c:pt idx="2747">
                  <c:v>98.154773715000005</c:v>
                </c:pt>
                <c:pt idx="2748">
                  <c:v>98.128894805000002</c:v>
                </c:pt>
                <c:pt idx="2749">
                  <c:v>98.176380155000004</c:v>
                </c:pt>
                <c:pt idx="2750">
                  <c:v>98.203113560000006</c:v>
                </c:pt>
                <c:pt idx="2751">
                  <c:v>98.156696320000009</c:v>
                </c:pt>
                <c:pt idx="2752">
                  <c:v>98.20883560499999</c:v>
                </c:pt>
                <c:pt idx="2753">
                  <c:v>98.226951595000003</c:v>
                </c:pt>
                <c:pt idx="2754">
                  <c:v>98.255542754999993</c:v>
                </c:pt>
                <c:pt idx="2755">
                  <c:v>98.23312378</c:v>
                </c:pt>
                <c:pt idx="2756">
                  <c:v>98.261508939999999</c:v>
                </c:pt>
                <c:pt idx="2757">
                  <c:v>98.30973434500001</c:v>
                </c:pt>
                <c:pt idx="2758">
                  <c:v>98.261714935000001</c:v>
                </c:pt>
                <c:pt idx="2759">
                  <c:v>98.256130215000013</c:v>
                </c:pt>
                <c:pt idx="2760">
                  <c:v>98.319560999999993</c:v>
                </c:pt>
                <c:pt idx="2761">
                  <c:v>98.325569150000007</c:v>
                </c:pt>
                <c:pt idx="2762">
                  <c:v>98.269824985</c:v>
                </c:pt>
                <c:pt idx="2763">
                  <c:v>98.29547882</c:v>
                </c:pt>
                <c:pt idx="2764">
                  <c:v>98.283836364999999</c:v>
                </c:pt>
                <c:pt idx="2765">
                  <c:v>98.305526735000001</c:v>
                </c:pt>
                <c:pt idx="2766">
                  <c:v>98.252254489999999</c:v>
                </c:pt>
                <c:pt idx="2767">
                  <c:v>98.281589510000003</c:v>
                </c:pt>
                <c:pt idx="2768">
                  <c:v>98.325790404999992</c:v>
                </c:pt>
                <c:pt idx="2769">
                  <c:v>98.250118259999994</c:v>
                </c:pt>
                <c:pt idx="2770">
                  <c:v>98.257751464999998</c:v>
                </c:pt>
                <c:pt idx="2771">
                  <c:v>98.302951815</c:v>
                </c:pt>
                <c:pt idx="2772">
                  <c:v>98.282585144999999</c:v>
                </c:pt>
                <c:pt idx="2773">
                  <c:v>98.251533510000002</c:v>
                </c:pt>
                <c:pt idx="2774">
                  <c:v>98.248039245000001</c:v>
                </c:pt>
                <c:pt idx="2775">
                  <c:v>98.267543790000005</c:v>
                </c:pt>
                <c:pt idx="2776">
                  <c:v>98.233879089999988</c:v>
                </c:pt>
                <c:pt idx="2777">
                  <c:v>98.177227020000004</c:v>
                </c:pt>
                <c:pt idx="2778">
                  <c:v>98.190265655000005</c:v>
                </c:pt>
                <c:pt idx="2779">
                  <c:v>98.222251894999999</c:v>
                </c:pt>
                <c:pt idx="2780">
                  <c:v>98.149803160000005</c:v>
                </c:pt>
                <c:pt idx="2781">
                  <c:v>98.125789639999994</c:v>
                </c:pt>
                <c:pt idx="2782">
                  <c:v>98.164493559999997</c:v>
                </c:pt>
                <c:pt idx="2783">
                  <c:v>98.101676940000004</c:v>
                </c:pt>
                <c:pt idx="2784">
                  <c:v>98.083126069999992</c:v>
                </c:pt>
                <c:pt idx="2785">
                  <c:v>98.073284145000002</c:v>
                </c:pt>
                <c:pt idx="2786">
                  <c:v>98.052547454999996</c:v>
                </c:pt>
                <c:pt idx="2787">
                  <c:v>98.042720795000008</c:v>
                </c:pt>
                <c:pt idx="2788">
                  <c:v>97.964069370000004</c:v>
                </c:pt>
                <c:pt idx="2789">
                  <c:v>98.019596100000001</c:v>
                </c:pt>
                <c:pt idx="2790">
                  <c:v>97.99768066499999</c:v>
                </c:pt>
                <c:pt idx="2791">
                  <c:v>97.919666289999995</c:v>
                </c:pt>
                <c:pt idx="2792">
                  <c:v>97.921401975000009</c:v>
                </c:pt>
                <c:pt idx="2793">
                  <c:v>97.947925569999995</c:v>
                </c:pt>
                <c:pt idx="2794">
                  <c:v>97.872203830000004</c:v>
                </c:pt>
                <c:pt idx="2795">
                  <c:v>97.848323824999994</c:v>
                </c:pt>
                <c:pt idx="2796">
                  <c:v>97.80615616</c:v>
                </c:pt>
                <c:pt idx="2797">
                  <c:v>97.830875394999993</c:v>
                </c:pt>
                <c:pt idx="2798">
                  <c:v>97.810848235000009</c:v>
                </c:pt>
                <c:pt idx="2799">
                  <c:v>97.721141814999996</c:v>
                </c:pt>
                <c:pt idx="2800">
                  <c:v>97.77454376</c:v>
                </c:pt>
                <c:pt idx="2801">
                  <c:v>97.741394040000003</c:v>
                </c:pt>
                <c:pt idx="2802">
                  <c:v>97.662670134999999</c:v>
                </c:pt>
                <c:pt idx="2803">
                  <c:v>97.667652129999993</c:v>
                </c:pt>
                <c:pt idx="2804">
                  <c:v>97.659221645000002</c:v>
                </c:pt>
                <c:pt idx="2805">
                  <c:v>97.619766235</c:v>
                </c:pt>
                <c:pt idx="2806">
                  <c:v>97.592002869999988</c:v>
                </c:pt>
                <c:pt idx="2807">
                  <c:v>97.602539059999998</c:v>
                </c:pt>
                <c:pt idx="2808">
                  <c:v>97.600009915000001</c:v>
                </c:pt>
                <c:pt idx="2809">
                  <c:v>97.555015564999991</c:v>
                </c:pt>
                <c:pt idx="2810">
                  <c:v>97.511631010000002</c:v>
                </c:pt>
                <c:pt idx="2811">
                  <c:v>97.546070095000005</c:v>
                </c:pt>
                <c:pt idx="2812">
                  <c:v>97.506076809999996</c:v>
                </c:pt>
                <c:pt idx="2813">
                  <c:v>97.461456300000009</c:v>
                </c:pt>
                <c:pt idx="2814">
                  <c:v>97.490226745000001</c:v>
                </c:pt>
                <c:pt idx="2815">
                  <c:v>97.497146604999998</c:v>
                </c:pt>
                <c:pt idx="2816">
                  <c:v>97.458190915000003</c:v>
                </c:pt>
                <c:pt idx="2817">
                  <c:v>97.428424835000001</c:v>
                </c:pt>
                <c:pt idx="2818">
                  <c:v>97.468429570000012</c:v>
                </c:pt>
                <c:pt idx="2819">
                  <c:v>97.425174709999993</c:v>
                </c:pt>
                <c:pt idx="2820">
                  <c:v>97.411575319999997</c:v>
                </c:pt>
                <c:pt idx="2821">
                  <c:v>97.384223939999998</c:v>
                </c:pt>
                <c:pt idx="2822">
                  <c:v>97.474109650000003</c:v>
                </c:pt>
                <c:pt idx="2823">
                  <c:v>97.414505004999995</c:v>
                </c:pt>
                <c:pt idx="2824">
                  <c:v>97.427444455</c:v>
                </c:pt>
                <c:pt idx="2825">
                  <c:v>97.417991639999997</c:v>
                </c:pt>
                <c:pt idx="2826">
                  <c:v>97.462581634999992</c:v>
                </c:pt>
                <c:pt idx="2827">
                  <c:v>97.415527345000001</c:v>
                </c:pt>
                <c:pt idx="2828">
                  <c:v>97.433433530000002</c:v>
                </c:pt>
                <c:pt idx="2829">
                  <c:v>97.455940244999994</c:v>
                </c:pt>
                <c:pt idx="2830">
                  <c:v>97.474445340000003</c:v>
                </c:pt>
                <c:pt idx="2831">
                  <c:v>97.450305934999989</c:v>
                </c:pt>
                <c:pt idx="2832">
                  <c:v>97.429195405000002</c:v>
                </c:pt>
                <c:pt idx="2833">
                  <c:v>97.521202090000003</c:v>
                </c:pt>
                <c:pt idx="2834">
                  <c:v>97.471984864999996</c:v>
                </c:pt>
                <c:pt idx="2835">
                  <c:v>97.49671936</c:v>
                </c:pt>
                <c:pt idx="2836">
                  <c:v>97.538593294999998</c:v>
                </c:pt>
                <c:pt idx="2837">
                  <c:v>97.555984499999994</c:v>
                </c:pt>
                <c:pt idx="2838">
                  <c:v>97.539791105000006</c:v>
                </c:pt>
                <c:pt idx="2839">
                  <c:v>97.579803470000002</c:v>
                </c:pt>
                <c:pt idx="2840">
                  <c:v>97.61943436</c:v>
                </c:pt>
                <c:pt idx="2841">
                  <c:v>97.651714325</c:v>
                </c:pt>
                <c:pt idx="2842">
                  <c:v>97.595684054999992</c:v>
                </c:pt>
                <c:pt idx="2843">
                  <c:v>97.685112000000004</c:v>
                </c:pt>
                <c:pt idx="2844">
                  <c:v>97.731594089999987</c:v>
                </c:pt>
                <c:pt idx="2845">
                  <c:v>97.708465574999991</c:v>
                </c:pt>
                <c:pt idx="2846">
                  <c:v>97.727779389999995</c:v>
                </c:pt>
                <c:pt idx="2847">
                  <c:v>97.760643004999991</c:v>
                </c:pt>
                <c:pt idx="2848">
                  <c:v>97.7955513</c:v>
                </c:pt>
                <c:pt idx="2849">
                  <c:v>97.780700684999999</c:v>
                </c:pt>
                <c:pt idx="2850">
                  <c:v>97.802989959999991</c:v>
                </c:pt>
                <c:pt idx="2851">
                  <c:v>97.865680695000009</c:v>
                </c:pt>
                <c:pt idx="2852">
                  <c:v>97.871990205000003</c:v>
                </c:pt>
                <c:pt idx="2853">
                  <c:v>97.884132385000001</c:v>
                </c:pt>
                <c:pt idx="2854">
                  <c:v>97.933719635000003</c:v>
                </c:pt>
                <c:pt idx="2855">
                  <c:v>97.975204469999994</c:v>
                </c:pt>
                <c:pt idx="2856">
                  <c:v>97.949878694999995</c:v>
                </c:pt>
                <c:pt idx="2857">
                  <c:v>97.979900360000002</c:v>
                </c:pt>
                <c:pt idx="2858">
                  <c:v>98.024574279999996</c:v>
                </c:pt>
                <c:pt idx="2859">
                  <c:v>98.03939819</c:v>
                </c:pt>
                <c:pt idx="2860">
                  <c:v>98.030948639999991</c:v>
                </c:pt>
                <c:pt idx="2861">
                  <c:v>98.058483124999995</c:v>
                </c:pt>
                <c:pt idx="2862">
                  <c:v>98.123023990000007</c:v>
                </c:pt>
                <c:pt idx="2863">
                  <c:v>98.079479219999996</c:v>
                </c:pt>
                <c:pt idx="2864">
                  <c:v>98.04779053</c:v>
                </c:pt>
                <c:pt idx="2865">
                  <c:v>98.144027709999989</c:v>
                </c:pt>
                <c:pt idx="2866">
                  <c:v>98.149795530000006</c:v>
                </c:pt>
                <c:pt idx="2867">
                  <c:v>98.127521514999998</c:v>
                </c:pt>
                <c:pt idx="2868">
                  <c:v>98.158336640000002</c:v>
                </c:pt>
                <c:pt idx="2869">
                  <c:v>98.181575780000003</c:v>
                </c:pt>
                <c:pt idx="2870">
                  <c:v>98.203899385</c:v>
                </c:pt>
                <c:pt idx="2871">
                  <c:v>98.158672335000006</c:v>
                </c:pt>
                <c:pt idx="2872">
                  <c:v>98.19391632</c:v>
                </c:pt>
                <c:pt idx="2873">
                  <c:v>98.225078585000006</c:v>
                </c:pt>
                <c:pt idx="2874">
                  <c:v>98.186634065000007</c:v>
                </c:pt>
                <c:pt idx="2875">
                  <c:v>98.197193145</c:v>
                </c:pt>
                <c:pt idx="2876">
                  <c:v>98.209712980000006</c:v>
                </c:pt>
                <c:pt idx="2877">
                  <c:v>98.215976715000011</c:v>
                </c:pt>
                <c:pt idx="2878">
                  <c:v>98.196983340000003</c:v>
                </c:pt>
                <c:pt idx="2879">
                  <c:v>98.186988830000004</c:v>
                </c:pt>
                <c:pt idx="2880">
                  <c:v>98.204509734999988</c:v>
                </c:pt>
                <c:pt idx="2881">
                  <c:v>98.230495450000006</c:v>
                </c:pt>
                <c:pt idx="2882">
                  <c:v>98.151615140000004</c:v>
                </c:pt>
                <c:pt idx="2883">
                  <c:v>98.200889590000003</c:v>
                </c:pt>
                <c:pt idx="2884">
                  <c:v>98.218814850000001</c:v>
                </c:pt>
                <c:pt idx="2885">
                  <c:v>98.15388489</c:v>
                </c:pt>
                <c:pt idx="2886">
                  <c:v>98.140419004999998</c:v>
                </c:pt>
                <c:pt idx="2887">
                  <c:v>98.17430877999999</c:v>
                </c:pt>
                <c:pt idx="2888">
                  <c:v>98.160007480000004</c:v>
                </c:pt>
                <c:pt idx="2889">
                  <c:v>98.108932495000005</c:v>
                </c:pt>
                <c:pt idx="2890">
                  <c:v>98.100933075</c:v>
                </c:pt>
                <c:pt idx="2891">
                  <c:v>98.128868105000009</c:v>
                </c:pt>
                <c:pt idx="2892">
                  <c:v>98.102195739999999</c:v>
                </c:pt>
                <c:pt idx="2893">
                  <c:v>98.029403685000005</c:v>
                </c:pt>
                <c:pt idx="2894">
                  <c:v>98.076148985000003</c:v>
                </c:pt>
                <c:pt idx="2895">
                  <c:v>98.051860809999994</c:v>
                </c:pt>
                <c:pt idx="2896">
                  <c:v>97.998245240000003</c:v>
                </c:pt>
                <c:pt idx="2897">
                  <c:v>97.986053464999998</c:v>
                </c:pt>
                <c:pt idx="2898">
                  <c:v>98.021045685000004</c:v>
                </c:pt>
                <c:pt idx="2899">
                  <c:v>97.983657840000006</c:v>
                </c:pt>
                <c:pt idx="2900">
                  <c:v>97.946765900000003</c:v>
                </c:pt>
                <c:pt idx="2901">
                  <c:v>97.962348934999994</c:v>
                </c:pt>
                <c:pt idx="2902">
                  <c:v>97.971797944999992</c:v>
                </c:pt>
                <c:pt idx="2903">
                  <c:v>97.936283110000005</c:v>
                </c:pt>
                <c:pt idx="2904">
                  <c:v>97.888713835000004</c:v>
                </c:pt>
                <c:pt idx="2905">
                  <c:v>97.902915954999997</c:v>
                </c:pt>
                <c:pt idx="2906">
                  <c:v>97.91082381999999</c:v>
                </c:pt>
                <c:pt idx="2907">
                  <c:v>97.850559234999992</c:v>
                </c:pt>
                <c:pt idx="2908">
                  <c:v>97.859096530000002</c:v>
                </c:pt>
                <c:pt idx="2909">
                  <c:v>97.897899629999998</c:v>
                </c:pt>
                <c:pt idx="2910">
                  <c:v>97.837684629999998</c:v>
                </c:pt>
                <c:pt idx="2911">
                  <c:v>97.817256924999995</c:v>
                </c:pt>
                <c:pt idx="2912">
                  <c:v>97.827770235000003</c:v>
                </c:pt>
                <c:pt idx="2913">
                  <c:v>97.838378904999999</c:v>
                </c:pt>
                <c:pt idx="2914">
                  <c:v>97.833831790000005</c:v>
                </c:pt>
                <c:pt idx="2915">
                  <c:v>97.789882660000004</c:v>
                </c:pt>
                <c:pt idx="2916">
                  <c:v>97.823539729999993</c:v>
                </c:pt>
                <c:pt idx="2917">
                  <c:v>97.833114625000007</c:v>
                </c:pt>
                <c:pt idx="2918">
                  <c:v>97.779876709999996</c:v>
                </c:pt>
                <c:pt idx="2919">
                  <c:v>97.803745270000007</c:v>
                </c:pt>
                <c:pt idx="2920">
                  <c:v>97.838783265000004</c:v>
                </c:pt>
                <c:pt idx="2921">
                  <c:v>97.813140869999998</c:v>
                </c:pt>
                <c:pt idx="2922">
                  <c:v>97.814083100000005</c:v>
                </c:pt>
                <c:pt idx="2923">
                  <c:v>97.833297729999998</c:v>
                </c:pt>
                <c:pt idx="2924">
                  <c:v>97.845516204999996</c:v>
                </c:pt>
                <c:pt idx="2925">
                  <c:v>97.818435664999996</c:v>
                </c:pt>
                <c:pt idx="2926">
                  <c:v>97.817501064999988</c:v>
                </c:pt>
                <c:pt idx="2927">
                  <c:v>97.899700164999999</c:v>
                </c:pt>
                <c:pt idx="2928">
                  <c:v>97.849742890000002</c:v>
                </c:pt>
                <c:pt idx="2929">
                  <c:v>97.854503630000011</c:v>
                </c:pt>
                <c:pt idx="2930">
                  <c:v>97.88274002</c:v>
                </c:pt>
                <c:pt idx="2931">
                  <c:v>97.942222595000004</c:v>
                </c:pt>
                <c:pt idx="2932">
                  <c:v>97.907436369999999</c:v>
                </c:pt>
                <c:pt idx="2933">
                  <c:v>97.910392760000008</c:v>
                </c:pt>
                <c:pt idx="2934">
                  <c:v>97.961025234999994</c:v>
                </c:pt>
                <c:pt idx="2935">
                  <c:v>97.95691299500001</c:v>
                </c:pt>
                <c:pt idx="2936">
                  <c:v>97.984592434999996</c:v>
                </c:pt>
                <c:pt idx="2937">
                  <c:v>97.983558654999996</c:v>
                </c:pt>
                <c:pt idx="2938">
                  <c:v>98.045372005000004</c:v>
                </c:pt>
                <c:pt idx="2939">
                  <c:v>98.036396025000002</c:v>
                </c:pt>
                <c:pt idx="2940">
                  <c:v>98.041049955000005</c:v>
                </c:pt>
                <c:pt idx="2941">
                  <c:v>98.082057950000006</c:v>
                </c:pt>
                <c:pt idx="2942">
                  <c:v>98.108829500000013</c:v>
                </c:pt>
                <c:pt idx="2943">
                  <c:v>98.128372194999997</c:v>
                </c:pt>
                <c:pt idx="2944">
                  <c:v>98.111007690000008</c:v>
                </c:pt>
                <c:pt idx="2945">
                  <c:v>98.154937744999998</c:v>
                </c:pt>
                <c:pt idx="2946">
                  <c:v>98.186573025000001</c:v>
                </c:pt>
                <c:pt idx="2947">
                  <c:v>98.185455320000003</c:v>
                </c:pt>
                <c:pt idx="2948">
                  <c:v>98.191730500000006</c:v>
                </c:pt>
                <c:pt idx="2949">
                  <c:v>98.211685179999989</c:v>
                </c:pt>
                <c:pt idx="2950">
                  <c:v>98.251613620000001</c:v>
                </c:pt>
                <c:pt idx="2951">
                  <c:v>98.224658965000003</c:v>
                </c:pt>
                <c:pt idx="2952">
                  <c:v>98.263973235000009</c:v>
                </c:pt>
                <c:pt idx="2953">
                  <c:v>98.302764894999996</c:v>
                </c:pt>
                <c:pt idx="2954">
                  <c:v>98.279754635000003</c:v>
                </c:pt>
                <c:pt idx="2955">
                  <c:v>98.282112119999994</c:v>
                </c:pt>
                <c:pt idx="2956">
                  <c:v>98.360275270000002</c:v>
                </c:pt>
                <c:pt idx="2957">
                  <c:v>98.373630524999996</c:v>
                </c:pt>
                <c:pt idx="2958">
                  <c:v>98.291778565000001</c:v>
                </c:pt>
                <c:pt idx="2959">
                  <c:v>98.340122225000002</c:v>
                </c:pt>
                <c:pt idx="2960">
                  <c:v>98.386653899999999</c:v>
                </c:pt>
                <c:pt idx="2961">
                  <c:v>98.362243650000011</c:v>
                </c:pt>
                <c:pt idx="2962">
                  <c:v>98.356822964999992</c:v>
                </c:pt>
                <c:pt idx="2963">
                  <c:v>98.349723815000004</c:v>
                </c:pt>
                <c:pt idx="2964">
                  <c:v>98.379528045000001</c:v>
                </c:pt>
                <c:pt idx="2965">
                  <c:v>98.333580014999995</c:v>
                </c:pt>
                <c:pt idx="2966">
                  <c:v>98.33955001999999</c:v>
                </c:pt>
                <c:pt idx="2967">
                  <c:v>98.373428345000008</c:v>
                </c:pt>
                <c:pt idx="2968">
                  <c:v>98.363388060000005</c:v>
                </c:pt>
                <c:pt idx="2969">
                  <c:v>98.304565429999997</c:v>
                </c:pt>
                <c:pt idx="2970">
                  <c:v>98.345020295000012</c:v>
                </c:pt>
                <c:pt idx="2971">
                  <c:v>98.342323300000004</c:v>
                </c:pt>
                <c:pt idx="2972">
                  <c:v>98.318042754999993</c:v>
                </c:pt>
                <c:pt idx="2973">
                  <c:v>98.302627564999995</c:v>
                </c:pt>
                <c:pt idx="2974">
                  <c:v>98.324295045</c:v>
                </c:pt>
                <c:pt idx="2975">
                  <c:v>98.321636194999996</c:v>
                </c:pt>
                <c:pt idx="2976">
                  <c:v>98.242099765000006</c:v>
                </c:pt>
                <c:pt idx="2977">
                  <c:v>98.240859985</c:v>
                </c:pt>
                <c:pt idx="2978">
                  <c:v>98.275249480000014</c:v>
                </c:pt>
                <c:pt idx="2979">
                  <c:v>98.236160275000003</c:v>
                </c:pt>
                <c:pt idx="2980">
                  <c:v>98.181747435000005</c:v>
                </c:pt>
                <c:pt idx="2981">
                  <c:v>98.200466155000001</c:v>
                </c:pt>
                <c:pt idx="2982">
                  <c:v>98.224693299999998</c:v>
                </c:pt>
                <c:pt idx="2983">
                  <c:v>98.178813934999994</c:v>
                </c:pt>
                <c:pt idx="2984">
                  <c:v>98.126117704999999</c:v>
                </c:pt>
                <c:pt idx="2985">
                  <c:v>98.165283205000009</c:v>
                </c:pt>
                <c:pt idx="2986">
                  <c:v>98.158447265000007</c:v>
                </c:pt>
                <c:pt idx="2987">
                  <c:v>98.069175720000004</c:v>
                </c:pt>
                <c:pt idx="2988">
                  <c:v>98.113933564999996</c:v>
                </c:pt>
                <c:pt idx="2989">
                  <c:v>98.100933075</c:v>
                </c:pt>
                <c:pt idx="2990">
                  <c:v>98.057273864999999</c:v>
                </c:pt>
                <c:pt idx="2991">
                  <c:v>98.027923584999996</c:v>
                </c:pt>
                <c:pt idx="2992">
                  <c:v>98.056838985000013</c:v>
                </c:pt>
                <c:pt idx="2993">
                  <c:v>98.003822325000002</c:v>
                </c:pt>
                <c:pt idx="2994">
                  <c:v>97.986698149999995</c:v>
                </c:pt>
                <c:pt idx="2995">
                  <c:v>97.974262240000002</c:v>
                </c:pt>
                <c:pt idx="2996">
                  <c:v>98.015823365000003</c:v>
                </c:pt>
                <c:pt idx="2997">
                  <c:v>98.006118775000004</c:v>
                </c:pt>
                <c:pt idx="2998">
                  <c:v>97.973148344999998</c:v>
                </c:pt>
                <c:pt idx="2999">
                  <c:v>97.945587160000002</c:v>
                </c:pt>
                <c:pt idx="3000">
                  <c:v>98.005126955000009</c:v>
                </c:pt>
                <c:pt idx="3001">
                  <c:v>97.946182249999993</c:v>
                </c:pt>
                <c:pt idx="3002">
                  <c:v>97.915164949999991</c:v>
                </c:pt>
                <c:pt idx="3003">
                  <c:v>97.98820877</c:v>
                </c:pt>
                <c:pt idx="3004">
                  <c:v>97.959548949999999</c:v>
                </c:pt>
                <c:pt idx="3005">
                  <c:v>97.947727205000007</c:v>
                </c:pt>
                <c:pt idx="3006">
                  <c:v>97.942092895000002</c:v>
                </c:pt>
                <c:pt idx="3007">
                  <c:v>97.968524935000005</c:v>
                </c:pt>
                <c:pt idx="3008">
                  <c:v>97.971382140000003</c:v>
                </c:pt>
                <c:pt idx="3009">
                  <c:v>97.939605709999995</c:v>
                </c:pt>
                <c:pt idx="3010">
                  <c:v>97.975135800000004</c:v>
                </c:pt>
                <c:pt idx="3011">
                  <c:v>98.012081144999996</c:v>
                </c:pt>
                <c:pt idx="3012">
                  <c:v>97.980312349999991</c:v>
                </c:pt>
                <c:pt idx="3013">
                  <c:v>98.00099563500001</c:v>
                </c:pt>
                <c:pt idx="3014">
                  <c:v>98.038681029999992</c:v>
                </c:pt>
                <c:pt idx="3015">
                  <c:v>98.051803585000002</c:v>
                </c:pt>
                <c:pt idx="3016">
                  <c:v>98.044624330000005</c:v>
                </c:pt>
                <c:pt idx="3017">
                  <c:v>98.059879304999995</c:v>
                </c:pt>
                <c:pt idx="3018">
                  <c:v>98.137504574999994</c:v>
                </c:pt>
                <c:pt idx="3019">
                  <c:v>98.122558595000001</c:v>
                </c:pt>
                <c:pt idx="3020">
                  <c:v>98.096801755000001</c:v>
                </c:pt>
                <c:pt idx="3021">
                  <c:v>98.151210785000004</c:v>
                </c:pt>
                <c:pt idx="3022">
                  <c:v>98.222183229999999</c:v>
                </c:pt>
                <c:pt idx="3023">
                  <c:v>98.171154020000003</c:v>
                </c:pt>
                <c:pt idx="3024">
                  <c:v>98.215480804999999</c:v>
                </c:pt>
                <c:pt idx="3025">
                  <c:v>98.273841855000001</c:v>
                </c:pt>
                <c:pt idx="3026">
                  <c:v>98.257144929999995</c:v>
                </c:pt>
                <c:pt idx="3027">
                  <c:v>98.278079985000005</c:v>
                </c:pt>
                <c:pt idx="3028">
                  <c:v>98.301567075000008</c:v>
                </c:pt>
                <c:pt idx="3029">
                  <c:v>98.399143219999999</c:v>
                </c:pt>
                <c:pt idx="3030">
                  <c:v>98.383720394999997</c:v>
                </c:pt>
                <c:pt idx="3031">
                  <c:v>98.360763550000001</c:v>
                </c:pt>
                <c:pt idx="3032">
                  <c:v>98.486526490000003</c:v>
                </c:pt>
                <c:pt idx="3033">
                  <c:v>98.43879699499999</c:v>
                </c:pt>
                <c:pt idx="3034">
                  <c:v>98.465454104999992</c:v>
                </c:pt>
                <c:pt idx="3035">
                  <c:v>98.482227324999997</c:v>
                </c:pt>
                <c:pt idx="3036">
                  <c:v>98.547191620000007</c:v>
                </c:pt>
                <c:pt idx="3037">
                  <c:v>98.498165130000004</c:v>
                </c:pt>
                <c:pt idx="3038">
                  <c:v>98.534233095000005</c:v>
                </c:pt>
                <c:pt idx="3039">
                  <c:v>98.531925204999993</c:v>
                </c:pt>
                <c:pt idx="3040">
                  <c:v>98.622913359999998</c:v>
                </c:pt>
                <c:pt idx="3041">
                  <c:v>98.598896025000002</c:v>
                </c:pt>
                <c:pt idx="3042">
                  <c:v>98.575263980000003</c:v>
                </c:pt>
                <c:pt idx="3043">
                  <c:v>98.618320464999996</c:v>
                </c:pt>
                <c:pt idx="3044">
                  <c:v>98.633884429999995</c:v>
                </c:pt>
                <c:pt idx="3045">
                  <c:v>98.611808775</c:v>
                </c:pt>
                <c:pt idx="3046">
                  <c:v>98.643966675000001</c:v>
                </c:pt>
                <c:pt idx="3047">
                  <c:v>98.630756380000008</c:v>
                </c:pt>
                <c:pt idx="3048">
                  <c:v>98.691951750000001</c:v>
                </c:pt>
                <c:pt idx="3049">
                  <c:v>98.597084045000003</c:v>
                </c:pt>
                <c:pt idx="3050">
                  <c:v>98.638103485000002</c:v>
                </c:pt>
                <c:pt idx="3051">
                  <c:v>98.640266420000003</c:v>
                </c:pt>
                <c:pt idx="3052">
                  <c:v>98.557014465000009</c:v>
                </c:pt>
                <c:pt idx="3053">
                  <c:v>98.561477660000008</c:v>
                </c:pt>
                <c:pt idx="3054">
                  <c:v>98.617038725</c:v>
                </c:pt>
                <c:pt idx="3055">
                  <c:v>98.559494020000002</c:v>
                </c:pt>
                <c:pt idx="3056">
                  <c:v>98.538749695000007</c:v>
                </c:pt>
                <c:pt idx="3057">
                  <c:v>98.543727875000002</c:v>
                </c:pt>
                <c:pt idx="3058">
                  <c:v>98.50947189499999</c:v>
                </c:pt>
                <c:pt idx="3059">
                  <c:v>98.518756870000004</c:v>
                </c:pt>
                <c:pt idx="3060">
                  <c:v>98.449302670000009</c:v>
                </c:pt>
                <c:pt idx="3061">
                  <c:v>98.457000730000004</c:v>
                </c:pt>
                <c:pt idx="3062">
                  <c:v>98.439235690000004</c:v>
                </c:pt>
                <c:pt idx="3063">
                  <c:v>98.369731904999995</c:v>
                </c:pt>
                <c:pt idx="3064">
                  <c:v>98.359985349999988</c:v>
                </c:pt>
                <c:pt idx="3065">
                  <c:v>98.379196164999996</c:v>
                </c:pt>
                <c:pt idx="3066">
                  <c:v>98.261959074999993</c:v>
                </c:pt>
                <c:pt idx="3067">
                  <c:v>98.273448944999998</c:v>
                </c:pt>
                <c:pt idx="3068">
                  <c:v>98.231250759999995</c:v>
                </c:pt>
                <c:pt idx="3069">
                  <c:v>98.191287994999996</c:v>
                </c:pt>
                <c:pt idx="3070">
                  <c:v>98.179538725</c:v>
                </c:pt>
                <c:pt idx="3071">
                  <c:v>98.092941279999991</c:v>
                </c:pt>
                <c:pt idx="3072">
                  <c:v>98.135105135000003</c:v>
                </c:pt>
                <c:pt idx="3073">
                  <c:v>98.102642059999994</c:v>
                </c:pt>
                <c:pt idx="3074">
                  <c:v>97.991622925000001</c:v>
                </c:pt>
                <c:pt idx="3075">
                  <c:v>98.014823914999994</c:v>
                </c:pt>
                <c:pt idx="3076">
                  <c:v>97.986083984999993</c:v>
                </c:pt>
                <c:pt idx="3077">
                  <c:v>97.937431334999999</c:v>
                </c:pt>
                <c:pt idx="3078">
                  <c:v>97.915443420000003</c:v>
                </c:pt>
                <c:pt idx="3079">
                  <c:v>97.878654479999994</c:v>
                </c:pt>
                <c:pt idx="3080">
                  <c:v>97.861831664999997</c:v>
                </c:pt>
                <c:pt idx="3081">
                  <c:v>97.827720644999999</c:v>
                </c:pt>
                <c:pt idx="3082">
                  <c:v>97.782222750000003</c:v>
                </c:pt>
                <c:pt idx="3083">
                  <c:v>97.815689085000002</c:v>
                </c:pt>
                <c:pt idx="3084">
                  <c:v>97.75954437</c:v>
                </c:pt>
                <c:pt idx="3085">
                  <c:v>97.687667849999997</c:v>
                </c:pt>
                <c:pt idx="3086">
                  <c:v>97.748252870000002</c:v>
                </c:pt>
                <c:pt idx="3087">
                  <c:v>97.714595795000008</c:v>
                </c:pt>
                <c:pt idx="3088">
                  <c:v>97.664459225000002</c:v>
                </c:pt>
                <c:pt idx="3089">
                  <c:v>97.660724640000012</c:v>
                </c:pt>
                <c:pt idx="3090">
                  <c:v>97.662822720000008</c:v>
                </c:pt>
                <c:pt idx="3091">
                  <c:v>97.676139830000011</c:v>
                </c:pt>
                <c:pt idx="3092">
                  <c:v>97.665390015</c:v>
                </c:pt>
                <c:pt idx="3093">
                  <c:v>97.61409377999999</c:v>
                </c:pt>
                <c:pt idx="3094">
                  <c:v>97.655944825000006</c:v>
                </c:pt>
                <c:pt idx="3095">
                  <c:v>97.650283814999995</c:v>
                </c:pt>
                <c:pt idx="3096">
                  <c:v>97.622001650000001</c:v>
                </c:pt>
                <c:pt idx="3097">
                  <c:v>97.71279143999999</c:v>
                </c:pt>
                <c:pt idx="3098">
                  <c:v>97.673847199999997</c:v>
                </c:pt>
                <c:pt idx="3099">
                  <c:v>97.665672305000001</c:v>
                </c:pt>
                <c:pt idx="3100">
                  <c:v>97.708911900000004</c:v>
                </c:pt>
                <c:pt idx="3101">
                  <c:v>97.66775131</c:v>
                </c:pt>
                <c:pt idx="3102">
                  <c:v>97.735439299999996</c:v>
                </c:pt>
                <c:pt idx="3103">
                  <c:v>97.697547915000001</c:v>
                </c:pt>
                <c:pt idx="3104">
                  <c:v>97.723102565000005</c:v>
                </c:pt>
                <c:pt idx="3105">
                  <c:v>97.825813295000003</c:v>
                </c:pt>
                <c:pt idx="3106">
                  <c:v>97.752704620000003</c:v>
                </c:pt>
                <c:pt idx="3107">
                  <c:v>97.795692445</c:v>
                </c:pt>
                <c:pt idx="3108">
                  <c:v>97.857421875</c:v>
                </c:pt>
                <c:pt idx="3109">
                  <c:v>97.855224609999993</c:v>
                </c:pt>
                <c:pt idx="3110">
                  <c:v>97.881141665000001</c:v>
                </c:pt>
                <c:pt idx="3111">
                  <c:v>97.923362734999998</c:v>
                </c:pt>
                <c:pt idx="3112">
                  <c:v>97.949962615000004</c:v>
                </c:pt>
                <c:pt idx="3113">
                  <c:v>98.026226039999997</c:v>
                </c:pt>
                <c:pt idx="3114">
                  <c:v>98.010829924999996</c:v>
                </c:pt>
                <c:pt idx="3115">
                  <c:v>98.037578585000006</c:v>
                </c:pt>
                <c:pt idx="3116">
                  <c:v>98.141971589999997</c:v>
                </c:pt>
                <c:pt idx="3117">
                  <c:v>98.105632784999997</c:v>
                </c:pt>
                <c:pt idx="3118">
                  <c:v>98.127433775</c:v>
                </c:pt>
                <c:pt idx="3119">
                  <c:v>98.258144380000005</c:v>
                </c:pt>
                <c:pt idx="3120">
                  <c:v>98.210018155</c:v>
                </c:pt>
                <c:pt idx="3121">
                  <c:v>98.244789124999997</c:v>
                </c:pt>
                <c:pt idx="3122">
                  <c:v>98.272922519999995</c:v>
                </c:pt>
                <c:pt idx="3123">
                  <c:v>98.308364865000001</c:v>
                </c:pt>
                <c:pt idx="3124">
                  <c:v>98.374721530000002</c:v>
                </c:pt>
                <c:pt idx="3125">
                  <c:v>98.345512389999996</c:v>
                </c:pt>
                <c:pt idx="3126">
                  <c:v>98.418178554999997</c:v>
                </c:pt>
                <c:pt idx="3127">
                  <c:v>98.469734189999997</c:v>
                </c:pt>
                <c:pt idx="3128">
                  <c:v>98.437973020000001</c:v>
                </c:pt>
                <c:pt idx="3129">
                  <c:v>98.492355344999993</c:v>
                </c:pt>
                <c:pt idx="3130">
                  <c:v>98.572757719999998</c:v>
                </c:pt>
                <c:pt idx="3131">
                  <c:v>98.517650605</c:v>
                </c:pt>
                <c:pt idx="3132">
                  <c:v>98.593879700000002</c:v>
                </c:pt>
                <c:pt idx="3133">
                  <c:v>98.603004455000004</c:v>
                </c:pt>
                <c:pt idx="3134">
                  <c:v>98.62835312</c:v>
                </c:pt>
                <c:pt idx="3135">
                  <c:v>98.692165375000002</c:v>
                </c:pt>
                <c:pt idx="3136">
                  <c:v>98.628490444999997</c:v>
                </c:pt>
                <c:pt idx="3137">
                  <c:v>98.705116274999995</c:v>
                </c:pt>
                <c:pt idx="3138">
                  <c:v>98.733272549999995</c:v>
                </c:pt>
                <c:pt idx="3139">
                  <c:v>98.668540954999997</c:v>
                </c:pt>
                <c:pt idx="3140">
                  <c:v>98.741729739999997</c:v>
                </c:pt>
                <c:pt idx="3141">
                  <c:v>98.781616209999996</c:v>
                </c:pt>
                <c:pt idx="3142">
                  <c:v>98.740127564999995</c:v>
                </c:pt>
                <c:pt idx="3143">
                  <c:v>98.768764494999999</c:v>
                </c:pt>
                <c:pt idx="3144">
                  <c:v>98.761528014999996</c:v>
                </c:pt>
                <c:pt idx="3145">
                  <c:v>98.80936432</c:v>
                </c:pt>
                <c:pt idx="3146">
                  <c:v>98.815959929999991</c:v>
                </c:pt>
                <c:pt idx="3147">
                  <c:v>98.758274075000003</c:v>
                </c:pt>
                <c:pt idx="3148">
                  <c:v>98.869304655000008</c:v>
                </c:pt>
                <c:pt idx="3149">
                  <c:v>98.828971865</c:v>
                </c:pt>
                <c:pt idx="3150">
                  <c:v>98.800456999999994</c:v>
                </c:pt>
                <c:pt idx="3151">
                  <c:v>98.84028244000001</c:v>
                </c:pt>
                <c:pt idx="3152">
                  <c:v>98.851493834999999</c:v>
                </c:pt>
                <c:pt idx="3153">
                  <c:v>98.833152769999998</c:v>
                </c:pt>
                <c:pt idx="3154">
                  <c:v>98.865467050000007</c:v>
                </c:pt>
                <c:pt idx="3155">
                  <c:v>98.82665634</c:v>
                </c:pt>
                <c:pt idx="3156">
                  <c:v>98.9066124</c:v>
                </c:pt>
                <c:pt idx="3157">
                  <c:v>98.863510125000005</c:v>
                </c:pt>
                <c:pt idx="3158">
                  <c:v>98.81698990000001</c:v>
                </c:pt>
                <c:pt idx="3159">
                  <c:v>98.876190170000001</c:v>
                </c:pt>
                <c:pt idx="3160">
                  <c:v>98.85470964999999</c:v>
                </c:pt>
                <c:pt idx="3161">
                  <c:v>98.821643815000002</c:v>
                </c:pt>
                <c:pt idx="3162">
                  <c:v>98.895999924999998</c:v>
                </c:pt>
                <c:pt idx="3163">
                  <c:v>98.850765230000007</c:v>
                </c:pt>
                <c:pt idx="3164">
                  <c:v>98.874881759999994</c:v>
                </c:pt>
                <c:pt idx="3165">
                  <c:v>98.876186390000001</c:v>
                </c:pt>
                <c:pt idx="3166">
                  <c:v>98.853225710000004</c:v>
                </c:pt>
                <c:pt idx="3167">
                  <c:v>98.949569700000012</c:v>
                </c:pt>
                <c:pt idx="3168">
                  <c:v>98.861400620000012</c:v>
                </c:pt>
                <c:pt idx="3169">
                  <c:v>98.861515029999993</c:v>
                </c:pt>
                <c:pt idx="3170">
                  <c:v>98.96774671</c:v>
                </c:pt>
                <c:pt idx="3171">
                  <c:v>98.89373018500001</c:v>
                </c:pt>
                <c:pt idx="3172">
                  <c:v>98.905139919999996</c:v>
                </c:pt>
                <c:pt idx="3173">
                  <c:v>98.960193650000008</c:v>
                </c:pt>
                <c:pt idx="3174">
                  <c:v>98.944705940000006</c:v>
                </c:pt>
                <c:pt idx="3175">
                  <c:v>98.943424244999989</c:v>
                </c:pt>
                <c:pt idx="3176">
                  <c:v>98.955978399999992</c:v>
                </c:pt>
                <c:pt idx="3177">
                  <c:v>98.993434900000011</c:v>
                </c:pt>
                <c:pt idx="3178">
                  <c:v>99.020790089999991</c:v>
                </c:pt>
                <c:pt idx="3179">
                  <c:v>98.961143515000003</c:v>
                </c:pt>
                <c:pt idx="3180">
                  <c:v>98.981407165000007</c:v>
                </c:pt>
                <c:pt idx="3181">
                  <c:v>99.079658524999999</c:v>
                </c:pt>
                <c:pt idx="3182">
                  <c:v>99.022941605</c:v>
                </c:pt>
                <c:pt idx="3183">
                  <c:v>99.042358399999998</c:v>
                </c:pt>
                <c:pt idx="3184">
                  <c:v>99.075180039999992</c:v>
                </c:pt>
                <c:pt idx="3185">
                  <c:v>99.078758214999993</c:v>
                </c:pt>
                <c:pt idx="3186">
                  <c:v>99.10421371999999</c:v>
                </c:pt>
                <c:pt idx="3187">
                  <c:v>99.09488297499999</c:v>
                </c:pt>
                <c:pt idx="3188">
                  <c:v>99.128662090000006</c:v>
                </c:pt>
                <c:pt idx="3189">
                  <c:v>99.178581215000008</c:v>
                </c:pt>
                <c:pt idx="3190">
                  <c:v>99.142326340000011</c:v>
                </c:pt>
                <c:pt idx="3191">
                  <c:v>99.174312614999991</c:v>
                </c:pt>
                <c:pt idx="3192">
                  <c:v>99.230628980000006</c:v>
                </c:pt>
                <c:pt idx="3193">
                  <c:v>99.158763864999997</c:v>
                </c:pt>
                <c:pt idx="3194">
                  <c:v>99.210197464999993</c:v>
                </c:pt>
                <c:pt idx="3195">
                  <c:v>99.240840899999995</c:v>
                </c:pt>
                <c:pt idx="3196">
                  <c:v>99.231403360000002</c:v>
                </c:pt>
                <c:pt idx="3197">
                  <c:v>99.235897065000003</c:v>
                </c:pt>
                <c:pt idx="3198">
                  <c:v>99.249904630000003</c:v>
                </c:pt>
                <c:pt idx="3199">
                  <c:v>99.293331144999996</c:v>
                </c:pt>
                <c:pt idx="3200">
                  <c:v>99.313426994999986</c:v>
                </c:pt>
                <c:pt idx="3201">
                  <c:v>98.78633499</c:v>
                </c:pt>
                <c:pt idx="3202">
                  <c:v>97.244426725000011</c:v>
                </c:pt>
                <c:pt idx="3203">
                  <c:v>102.65950773500001</c:v>
                </c:pt>
                <c:pt idx="3204">
                  <c:v>96.553588869999999</c:v>
                </c:pt>
                <c:pt idx="3205">
                  <c:v>94.12377548500001</c:v>
                </c:pt>
                <c:pt idx="3206">
                  <c:v>97.133178715</c:v>
                </c:pt>
                <c:pt idx="3207">
                  <c:v>106.14525602000001</c:v>
                </c:pt>
                <c:pt idx="3208">
                  <c:v>106.65188595000001</c:v>
                </c:pt>
                <c:pt idx="3209">
                  <c:v>97.986366294999996</c:v>
                </c:pt>
                <c:pt idx="3210">
                  <c:v>98.470790864999998</c:v>
                </c:pt>
                <c:pt idx="3211">
                  <c:v>99.353794114999999</c:v>
                </c:pt>
                <c:pt idx="3212">
                  <c:v>101.289196</c:v>
                </c:pt>
                <c:pt idx="3213">
                  <c:v>98.448379514999999</c:v>
                </c:pt>
                <c:pt idx="3214">
                  <c:v>102.167266865</c:v>
                </c:pt>
                <c:pt idx="3215">
                  <c:v>98.976966860000005</c:v>
                </c:pt>
                <c:pt idx="3216">
                  <c:v>101.35970306500001</c:v>
                </c:pt>
                <c:pt idx="3217">
                  <c:v>103.06197355</c:v>
                </c:pt>
                <c:pt idx="3218">
                  <c:v>98.500835420000001</c:v>
                </c:pt>
                <c:pt idx="3219">
                  <c:v>100.90382387</c:v>
                </c:pt>
                <c:pt idx="3220">
                  <c:v>101.019275675</c:v>
                </c:pt>
                <c:pt idx="3221">
                  <c:v>100.49790953</c:v>
                </c:pt>
                <c:pt idx="3222">
                  <c:v>99.617134069999992</c:v>
                </c:pt>
                <c:pt idx="3223">
                  <c:v>100.21124267499999</c:v>
                </c:pt>
                <c:pt idx="3224">
                  <c:v>99.020416255000001</c:v>
                </c:pt>
                <c:pt idx="3225">
                  <c:v>99.311473844999995</c:v>
                </c:pt>
                <c:pt idx="3226">
                  <c:v>100.53107450499999</c:v>
                </c:pt>
                <c:pt idx="3227">
                  <c:v>100.654270195</c:v>
                </c:pt>
                <c:pt idx="3228">
                  <c:v>99.577499369999998</c:v>
                </c:pt>
                <c:pt idx="3229">
                  <c:v>101.029243455</c:v>
                </c:pt>
                <c:pt idx="3230">
                  <c:v>100.40455625999999</c:v>
                </c:pt>
                <c:pt idx="3231">
                  <c:v>100.82352066999999</c:v>
                </c:pt>
                <c:pt idx="3232">
                  <c:v>99.149669645000003</c:v>
                </c:pt>
                <c:pt idx="3233">
                  <c:v>98.108535770000003</c:v>
                </c:pt>
                <c:pt idx="3234">
                  <c:v>99.425315859999998</c:v>
                </c:pt>
                <c:pt idx="3235">
                  <c:v>98.179191589999988</c:v>
                </c:pt>
                <c:pt idx="3236">
                  <c:v>98.511978150000004</c:v>
                </c:pt>
                <c:pt idx="3237">
                  <c:v>99.935054794999999</c:v>
                </c:pt>
                <c:pt idx="3238">
                  <c:v>100.30189895000001</c:v>
                </c:pt>
                <c:pt idx="3239">
                  <c:v>100.41596604</c:v>
                </c:pt>
                <c:pt idx="3240">
                  <c:v>98.888607015000005</c:v>
                </c:pt>
                <c:pt idx="3241">
                  <c:v>99.717769610000005</c:v>
                </c:pt>
                <c:pt idx="3242">
                  <c:v>97.524677275000002</c:v>
                </c:pt>
                <c:pt idx="3243">
                  <c:v>97.929386139999991</c:v>
                </c:pt>
                <c:pt idx="3244">
                  <c:v>98.844932534999998</c:v>
                </c:pt>
                <c:pt idx="3245">
                  <c:v>99.745052360000003</c:v>
                </c:pt>
                <c:pt idx="3246">
                  <c:v>98.383827205000003</c:v>
                </c:pt>
                <c:pt idx="3247">
                  <c:v>97.9483757</c:v>
                </c:pt>
                <c:pt idx="3248">
                  <c:v>99.541397099999998</c:v>
                </c:pt>
                <c:pt idx="3249">
                  <c:v>99.908435819999994</c:v>
                </c:pt>
                <c:pt idx="3250">
                  <c:v>99.447227464999997</c:v>
                </c:pt>
                <c:pt idx="3251">
                  <c:v>98.51801681500001</c:v>
                </c:pt>
                <c:pt idx="3252">
                  <c:v>99.650676735000005</c:v>
                </c:pt>
                <c:pt idx="3253">
                  <c:v>99.306533809999991</c:v>
                </c:pt>
                <c:pt idx="3254">
                  <c:v>97.888839719999993</c:v>
                </c:pt>
                <c:pt idx="3255">
                  <c:v>98.961002355000005</c:v>
                </c:pt>
                <c:pt idx="3256">
                  <c:v>99.56203841</c:v>
                </c:pt>
                <c:pt idx="3257">
                  <c:v>98.559951780000006</c:v>
                </c:pt>
                <c:pt idx="3258">
                  <c:v>97.388416290000009</c:v>
                </c:pt>
                <c:pt idx="3259">
                  <c:v>99.758495334999992</c:v>
                </c:pt>
                <c:pt idx="3260">
                  <c:v>97.79996872000001</c:v>
                </c:pt>
                <c:pt idx="3261">
                  <c:v>98.213409420000005</c:v>
                </c:pt>
                <c:pt idx="3262">
                  <c:v>97.474113464999988</c:v>
                </c:pt>
                <c:pt idx="3263">
                  <c:v>98.373451235000005</c:v>
                </c:pt>
                <c:pt idx="3264">
                  <c:v>98.930988310000004</c:v>
                </c:pt>
                <c:pt idx="3265">
                  <c:v>98.705699920000001</c:v>
                </c:pt>
                <c:pt idx="3266">
                  <c:v>97.652000425000011</c:v>
                </c:pt>
                <c:pt idx="3267">
                  <c:v>98.139015200000003</c:v>
                </c:pt>
                <c:pt idx="3268">
                  <c:v>97.906826019999997</c:v>
                </c:pt>
                <c:pt idx="3269">
                  <c:v>98.004287720000008</c:v>
                </c:pt>
                <c:pt idx="3270">
                  <c:v>99.542160019999997</c:v>
                </c:pt>
                <c:pt idx="3271">
                  <c:v>98.519386295000004</c:v>
                </c:pt>
                <c:pt idx="3272">
                  <c:v>98.508232120000002</c:v>
                </c:pt>
                <c:pt idx="3273">
                  <c:v>98.649623869999999</c:v>
                </c:pt>
                <c:pt idx="3274">
                  <c:v>98.522899625000008</c:v>
                </c:pt>
                <c:pt idx="3275">
                  <c:v>98.441558834999995</c:v>
                </c:pt>
                <c:pt idx="3276">
                  <c:v>97.907157894999997</c:v>
                </c:pt>
                <c:pt idx="3277">
                  <c:v>98.756061549999998</c:v>
                </c:pt>
                <c:pt idx="3278">
                  <c:v>98.164356235</c:v>
                </c:pt>
                <c:pt idx="3279">
                  <c:v>98.834175099999996</c:v>
                </c:pt>
                <c:pt idx="3280">
                  <c:v>99.120994590000009</c:v>
                </c:pt>
                <c:pt idx="3281">
                  <c:v>98.746589665000002</c:v>
                </c:pt>
                <c:pt idx="3282">
                  <c:v>98.41247558500001</c:v>
                </c:pt>
                <c:pt idx="3283">
                  <c:v>98.841541285000005</c:v>
                </c:pt>
                <c:pt idx="3284">
                  <c:v>98.725830085000013</c:v>
                </c:pt>
                <c:pt idx="3285">
                  <c:v>98.358524320000001</c:v>
                </c:pt>
                <c:pt idx="3286">
                  <c:v>99.04885865</c:v>
                </c:pt>
                <c:pt idx="3287">
                  <c:v>99.486286155000002</c:v>
                </c:pt>
                <c:pt idx="3288">
                  <c:v>98.915138240000005</c:v>
                </c:pt>
                <c:pt idx="3289">
                  <c:v>98.499420165000004</c:v>
                </c:pt>
                <c:pt idx="3290">
                  <c:v>98.234046934999995</c:v>
                </c:pt>
                <c:pt idx="3291">
                  <c:v>98.699428569999995</c:v>
                </c:pt>
                <c:pt idx="3292">
                  <c:v>98.902175909999997</c:v>
                </c:pt>
                <c:pt idx="3293">
                  <c:v>99.417190555000005</c:v>
                </c:pt>
                <c:pt idx="3294">
                  <c:v>99.656040184999995</c:v>
                </c:pt>
                <c:pt idx="3295">
                  <c:v>99.50090788</c:v>
                </c:pt>
                <c:pt idx="3296">
                  <c:v>99.135780345000001</c:v>
                </c:pt>
                <c:pt idx="3297">
                  <c:v>99.522575375000002</c:v>
                </c:pt>
                <c:pt idx="3298">
                  <c:v>99.112136845000009</c:v>
                </c:pt>
                <c:pt idx="3299">
                  <c:v>99.257564555000002</c:v>
                </c:pt>
                <c:pt idx="3300">
                  <c:v>98.94679643500001</c:v>
                </c:pt>
                <c:pt idx="3301">
                  <c:v>99.42222215999999</c:v>
                </c:pt>
                <c:pt idx="3302">
                  <c:v>99.362319944999996</c:v>
                </c:pt>
                <c:pt idx="3303">
                  <c:v>99.572265619999996</c:v>
                </c:pt>
                <c:pt idx="3304">
                  <c:v>99.52383423500001</c:v>
                </c:pt>
                <c:pt idx="3305">
                  <c:v>98.991012575000013</c:v>
                </c:pt>
                <c:pt idx="3306">
                  <c:v>99.321353924999997</c:v>
                </c:pt>
                <c:pt idx="3307">
                  <c:v>99.276531199999994</c:v>
                </c:pt>
                <c:pt idx="3308">
                  <c:v>99.335388195000007</c:v>
                </c:pt>
                <c:pt idx="3309">
                  <c:v>99.324077610000003</c:v>
                </c:pt>
                <c:pt idx="3310">
                  <c:v>99.407016735000013</c:v>
                </c:pt>
                <c:pt idx="3311">
                  <c:v>99.737674690000006</c:v>
                </c:pt>
                <c:pt idx="3312">
                  <c:v>99.256858824999995</c:v>
                </c:pt>
                <c:pt idx="3313">
                  <c:v>98.887207034999989</c:v>
                </c:pt>
                <c:pt idx="3314">
                  <c:v>99.569843300000002</c:v>
                </c:pt>
                <c:pt idx="3315">
                  <c:v>99.398475649999995</c:v>
                </c:pt>
                <c:pt idx="3316">
                  <c:v>99.173175790000002</c:v>
                </c:pt>
                <c:pt idx="3317">
                  <c:v>99.123775499999994</c:v>
                </c:pt>
                <c:pt idx="3318">
                  <c:v>98.790950774999999</c:v>
                </c:pt>
                <c:pt idx="3319">
                  <c:v>98.714397430000005</c:v>
                </c:pt>
                <c:pt idx="3320">
                  <c:v>99.045688654999992</c:v>
                </c:pt>
                <c:pt idx="3321">
                  <c:v>98.869529729999996</c:v>
                </c:pt>
                <c:pt idx="3322">
                  <c:v>99.227252974999999</c:v>
                </c:pt>
                <c:pt idx="3323">
                  <c:v>99.037181835000013</c:v>
                </c:pt>
                <c:pt idx="3324">
                  <c:v>99.076278704999993</c:v>
                </c:pt>
                <c:pt idx="3325">
                  <c:v>98.81669998000001</c:v>
                </c:pt>
                <c:pt idx="3326">
                  <c:v>98.931316365000001</c:v>
                </c:pt>
                <c:pt idx="3327">
                  <c:v>98.640357954999999</c:v>
                </c:pt>
                <c:pt idx="3328">
                  <c:v>98.97338105</c:v>
                </c:pt>
                <c:pt idx="3329">
                  <c:v>98.77840424</c:v>
                </c:pt>
                <c:pt idx="3330">
                  <c:v>98.583549500000004</c:v>
                </c:pt>
                <c:pt idx="3331">
                  <c:v>98.596763610000011</c:v>
                </c:pt>
                <c:pt idx="3332">
                  <c:v>98.676971420000001</c:v>
                </c:pt>
                <c:pt idx="3333">
                  <c:v>98.173446654999992</c:v>
                </c:pt>
                <c:pt idx="3334">
                  <c:v>98.334854124999993</c:v>
                </c:pt>
                <c:pt idx="3335">
                  <c:v>98.562183379999993</c:v>
                </c:pt>
                <c:pt idx="3336">
                  <c:v>98.278701780000006</c:v>
                </c:pt>
                <c:pt idx="3337">
                  <c:v>98.591354365000001</c:v>
                </c:pt>
                <c:pt idx="3338">
                  <c:v>98.447280890000002</c:v>
                </c:pt>
                <c:pt idx="3339">
                  <c:v>98.373355865000008</c:v>
                </c:pt>
                <c:pt idx="3340">
                  <c:v>98.628929154999994</c:v>
                </c:pt>
                <c:pt idx="3341">
                  <c:v>98.358802795000003</c:v>
                </c:pt>
                <c:pt idx="3342">
                  <c:v>98.452125534999993</c:v>
                </c:pt>
                <c:pt idx="3343">
                  <c:v>97.859939574999999</c:v>
                </c:pt>
                <c:pt idx="3344">
                  <c:v>98.439155599999992</c:v>
                </c:pt>
                <c:pt idx="3345">
                  <c:v>98.462322235000002</c:v>
                </c:pt>
                <c:pt idx="3346">
                  <c:v>98.745311719999989</c:v>
                </c:pt>
                <c:pt idx="3347">
                  <c:v>98.578922255000009</c:v>
                </c:pt>
                <c:pt idx="3348">
                  <c:v>98.419082655000011</c:v>
                </c:pt>
                <c:pt idx="3349">
                  <c:v>98.683822644999992</c:v>
                </c:pt>
                <c:pt idx="3350">
                  <c:v>98.53470609499999</c:v>
                </c:pt>
                <c:pt idx="3351">
                  <c:v>98.601013184999999</c:v>
                </c:pt>
                <c:pt idx="3352">
                  <c:v>98.434925090000007</c:v>
                </c:pt>
                <c:pt idx="3353">
                  <c:v>98.765140545000008</c:v>
                </c:pt>
                <c:pt idx="3354">
                  <c:v>98.786285379999995</c:v>
                </c:pt>
                <c:pt idx="3355">
                  <c:v>99.08498385</c:v>
                </c:pt>
                <c:pt idx="3356">
                  <c:v>98.584957125000003</c:v>
                </c:pt>
                <c:pt idx="3357">
                  <c:v>99.087181114999993</c:v>
                </c:pt>
                <c:pt idx="3358">
                  <c:v>98.404460900000004</c:v>
                </c:pt>
                <c:pt idx="3359">
                  <c:v>98.642391224999997</c:v>
                </c:pt>
                <c:pt idx="3360">
                  <c:v>98.866050720000004</c:v>
                </c:pt>
                <c:pt idx="3361">
                  <c:v>98.595695510000013</c:v>
                </c:pt>
                <c:pt idx="3362">
                  <c:v>99.312637354999993</c:v>
                </c:pt>
                <c:pt idx="3363">
                  <c:v>98.997203825</c:v>
                </c:pt>
                <c:pt idx="3364">
                  <c:v>99.109363545000008</c:v>
                </c:pt>
                <c:pt idx="3365">
                  <c:v>99.071987129999997</c:v>
                </c:pt>
                <c:pt idx="3366">
                  <c:v>98.869647999999998</c:v>
                </c:pt>
                <c:pt idx="3367">
                  <c:v>99.186496750000003</c:v>
                </c:pt>
                <c:pt idx="3368">
                  <c:v>99.087558735000002</c:v>
                </c:pt>
                <c:pt idx="3369">
                  <c:v>98.752944955000004</c:v>
                </c:pt>
                <c:pt idx="3370">
                  <c:v>98.611122130000012</c:v>
                </c:pt>
                <c:pt idx="3371">
                  <c:v>98.7971115</c:v>
                </c:pt>
                <c:pt idx="3372">
                  <c:v>98.788551350000006</c:v>
                </c:pt>
                <c:pt idx="3373">
                  <c:v>99.028556829999999</c:v>
                </c:pt>
                <c:pt idx="3374">
                  <c:v>99.093143449999999</c:v>
                </c:pt>
                <c:pt idx="3375">
                  <c:v>99.100803374999998</c:v>
                </c:pt>
                <c:pt idx="3376">
                  <c:v>98.985153204999989</c:v>
                </c:pt>
                <c:pt idx="3377">
                  <c:v>98.777832044999997</c:v>
                </c:pt>
                <c:pt idx="3378">
                  <c:v>98.731918360000009</c:v>
                </c:pt>
                <c:pt idx="3379">
                  <c:v>99.118110639999998</c:v>
                </c:pt>
                <c:pt idx="3380">
                  <c:v>98.668209079999997</c:v>
                </c:pt>
                <c:pt idx="3381">
                  <c:v>98.510883339999992</c:v>
                </c:pt>
                <c:pt idx="3382">
                  <c:v>98.73544311500001</c:v>
                </c:pt>
                <c:pt idx="3383">
                  <c:v>98.471927644999994</c:v>
                </c:pt>
                <c:pt idx="3384">
                  <c:v>98.715106950000006</c:v>
                </c:pt>
                <c:pt idx="3385">
                  <c:v>98.853305829999996</c:v>
                </c:pt>
                <c:pt idx="3386">
                  <c:v>98.713970165000006</c:v>
                </c:pt>
                <c:pt idx="3387">
                  <c:v>98.48558045</c:v>
                </c:pt>
                <c:pt idx="3388">
                  <c:v>98.584938029999989</c:v>
                </c:pt>
                <c:pt idx="3389">
                  <c:v>98.901752485000003</c:v>
                </c:pt>
                <c:pt idx="3390">
                  <c:v>98.562332139999995</c:v>
                </c:pt>
                <c:pt idx="3391">
                  <c:v>98.497425090000007</c:v>
                </c:pt>
                <c:pt idx="3392">
                  <c:v>98.925914759999998</c:v>
                </c:pt>
                <c:pt idx="3393">
                  <c:v>99.038108814999987</c:v>
                </c:pt>
                <c:pt idx="3394">
                  <c:v>98.873310099999998</c:v>
                </c:pt>
                <c:pt idx="3395">
                  <c:v>98.551612864999996</c:v>
                </c:pt>
                <c:pt idx="3396">
                  <c:v>98.670284280000004</c:v>
                </c:pt>
                <c:pt idx="3397">
                  <c:v>98.82939146999999</c:v>
                </c:pt>
                <c:pt idx="3398">
                  <c:v>98.614311194999999</c:v>
                </c:pt>
                <c:pt idx="3399">
                  <c:v>99.063385019999998</c:v>
                </c:pt>
                <c:pt idx="3400">
                  <c:v>99.087787649999996</c:v>
                </c:pt>
                <c:pt idx="3401">
                  <c:v>98.973262800000001</c:v>
                </c:pt>
                <c:pt idx="3402">
                  <c:v>98.655506119999998</c:v>
                </c:pt>
                <c:pt idx="3403">
                  <c:v>98.826625835000002</c:v>
                </c:pt>
                <c:pt idx="3404">
                  <c:v>98.837104785000008</c:v>
                </c:pt>
                <c:pt idx="3405">
                  <c:v>98.796409595</c:v>
                </c:pt>
                <c:pt idx="3406">
                  <c:v>98.932811715</c:v>
                </c:pt>
                <c:pt idx="3407">
                  <c:v>98.787723534999998</c:v>
                </c:pt>
                <c:pt idx="3408">
                  <c:v>98.687419869999999</c:v>
                </c:pt>
                <c:pt idx="3409">
                  <c:v>98.984455109999999</c:v>
                </c:pt>
                <c:pt idx="3410">
                  <c:v>98.986335765000007</c:v>
                </c:pt>
                <c:pt idx="3411">
                  <c:v>98.92875291</c:v>
                </c:pt>
                <c:pt idx="3412">
                  <c:v>98.928668974999994</c:v>
                </c:pt>
                <c:pt idx="3413">
                  <c:v>99.271594980000003</c:v>
                </c:pt>
                <c:pt idx="3414">
                  <c:v>98.919322980000004</c:v>
                </c:pt>
                <c:pt idx="3415">
                  <c:v>98.92707823500001</c:v>
                </c:pt>
                <c:pt idx="3416">
                  <c:v>98.775928485000009</c:v>
                </c:pt>
                <c:pt idx="3417">
                  <c:v>98.777496315000008</c:v>
                </c:pt>
                <c:pt idx="3418">
                  <c:v>98.761444075</c:v>
                </c:pt>
                <c:pt idx="3419">
                  <c:v>98.854446405000004</c:v>
                </c:pt>
                <c:pt idx="3420">
                  <c:v>99.051910415000009</c:v>
                </c:pt>
                <c:pt idx="3421">
                  <c:v>98.835750595000007</c:v>
                </c:pt>
                <c:pt idx="3422">
                  <c:v>98.838378909999989</c:v>
                </c:pt>
                <c:pt idx="3423">
                  <c:v>98.786163334999998</c:v>
                </c:pt>
                <c:pt idx="3424">
                  <c:v>98.618988054999988</c:v>
                </c:pt>
                <c:pt idx="3425">
                  <c:v>98.784420005000001</c:v>
                </c:pt>
                <c:pt idx="3426">
                  <c:v>98.859786999999997</c:v>
                </c:pt>
                <c:pt idx="3427">
                  <c:v>99.020465860000002</c:v>
                </c:pt>
                <c:pt idx="3428">
                  <c:v>98.998672494999994</c:v>
                </c:pt>
                <c:pt idx="3429">
                  <c:v>98.858150469999998</c:v>
                </c:pt>
                <c:pt idx="3430">
                  <c:v>98.851703654999994</c:v>
                </c:pt>
                <c:pt idx="3431">
                  <c:v>98.526542640000002</c:v>
                </c:pt>
                <c:pt idx="3432">
                  <c:v>98.868042015</c:v>
                </c:pt>
                <c:pt idx="3433">
                  <c:v>98.820861800000003</c:v>
                </c:pt>
                <c:pt idx="3434">
                  <c:v>98.756019574999996</c:v>
                </c:pt>
                <c:pt idx="3435">
                  <c:v>98.815498335000001</c:v>
                </c:pt>
                <c:pt idx="3436">
                  <c:v>98.666564919999999</c:v>
                </c:pt>
                <c:pt idx="3437">
                  <c:v>98.82357786</c:v>
                </c:pt>
                <c:pt idx="3438">
                  <c:v>98.674659715000004</c:v>
                </c:pt>
                <c:pt idx="3439">
                  <c:v>98.596263894999993</c:v>
                </c:pt>
                <c:pt idx="3440">
                  <c:v>98.744159705000001</c:v>
                </c:pt>
                <c:pt idx="3441">
                  <c:v>98.561599725000008</c:v>
                </c:pt>
                <c:pt idx="3442">
                  <c:v>98.591278074999991</c:v>
                </c:pt>
                <c:pt idx="3443">
                  <c:v>98.751716630000004</c:v>
                </c:pt>
                <c:pt idx="3444">
                  <c:v>98.85094454</c:v>
                </c:pt>
                <c:pt idx="3445">
                  <c:v>98.610599500000006</c:v>
                </c:pt>
                <c:pt idx="3446">
                  <c:v>98.763191204999998</c:v>
                </c:pt>
                <c:pt idx="3447">
                  <c:v>98.682056420000009</c:v>
                </c:pt>
                <c:pt idx="3448">
                  <c:v>98.690513635000002</c:v>
                </c:pt>
                <c:pt idx="3449">
                  <c:v>98.771625499999999</c:v>
                </c:pt>
                <c:pt idx="3450">
                  <c:v>98.783863064999991</c:v>
                </c:pt>
                <c:pt idx="3451">
                  <c:v>98.776741029999997</c:v>
                </c:pt>
                <c:pt idx="3452">
                  <c:v>99.032165520000007</c:v>
                </c:pt>
                <c:pt idx="3453">
                  <c:v>99.035137160000005</c:v>
                </c:pt>
                <c:pt idx="3454">
                  <c:v>98.784137724999994</c:v>
                </c:pt>
                <c:pt idx="3455">
                  <c:v>98.984867120000004</c:v>
                </c:pt>
                <c:pt idx="3456">
                  <c:v>98.900600429999997</c:v>
                </c:pt>
                <c:pt idx="3457">
                  <c:v>98.657772045000002</c:v>
                </c:pt>
                <c:pt idx="3458">
                  <c:v>98.805744159999989</c:v>
                </c:pt>
                <c:pt idx="3459">
                  <c:v>98.711158734999998</c:v>
                </c:pt>
                <c:pt idx="3460">
                  <c:v>98.569000235000004</c:v>
                </c:pt>
                <c:pt idx="3461">
                  <c:v>98.407463094999997</c:v>
                </c:pt>
                <c:pt idx="3462">
                  <c:v>98.072551744999998</c:v>
                </c:pt>
                <c:pt idx="3463">
                  <c:v>97.695423145000007</c:v>
                </c:pt>
                <c:pt idx="3464">
                  <c:v>97.493312854999999</c:v>
                </c:pt>
                <c:pt idx="3465">
                  <c:v>96.82824325</c:v>
                </c:pt>
                <c:pt idx="3466">
                  <c:v>96.017978685000003</c:v>
                </c:pt>
                <c:pt idx="3467">
                  <c:v>94.900230410000006</c:v>
                </c:pt>
                <c:pt idx="3468">
                  <c:v>93.890655519999996</c:v>
                </c:pt>
                <c:pt idx="3469">
                  <c:v>92.230548859999999</c:v>
                </c:pt>
                <c:pt idx="3470">
                  <c:v>90.569705964999997</c:v>
                </c:pt>
                <c:pt idx="3471">
                  <c:v>88.87647247000001</c:v>
                </c:pt>
                <c:pt idx="3472">
                  <c:v>86.673809050000003</c:v>
                </c:pt>
                <c:pt idx="3473">
                  <c:v>84.379356384999994</c:v>
                </c:pt>
                <c:pt idx="3474">
                  <c:v>82.047626495000003</c:v>
                </c:pt>
                <c:pt idx="3475">
                  <c:v>79.280754090000002</c:v>
                </c:pt>
                <c:pt idx="3476">
                  <c:v>76.364120485000001</c:v>
                </c:pt>
                <c:pt idx="3477">
                  <c:v>73.291986465000008</c:v>
                </c:pt>
                <c:pt idx="3478">
                  <c:v>70.247287749999998</c:v>
                </c:pt>
                <c:pt idx="3479">
                  <c:v>67.290550230000008</c:v>
                </c:pt>
                <c:pt idx="3480">
                  <c:v>64.462738040000005</c:v>
                </c:pt>
                <c:pt idx="3481">
                  <c:v>61.558631894999998</c:v>
                </c:pt>
                <c:pt idx="3482">
                  <c:v>58.753147124999998</c:v>
                </c:pt>
                <c:pt idx="3483">
                  <c:v>56.16022968</c:v>
                </c:pt>
                <c:pt idx="3484">
                  <c:v>53.662955285000002</c:v>
                </c:pt>
                <c:pt idx="3485">
                  <c:v>51.255937574999997</c:v>
                </c:pt>
                <c:pt idx="3486">
                  <c:v>48.889255524999996</c:v>
                </c:pt>
                <c:pt idx="3487">
                  <c:v>46.596382140000003</c:v>
                </c:pt>
                <c:pt idx="3488">
                  <c:v>44.233485219999999</c:v>
                </c:pt>
                <c:pt idx="3489">
                  <c:v>41.867321489999995</c:v>
                </c:pt>
                <c:pt idx="3490">
                  <c:v>39.503064155000004</c:v>
                </c:pt>
                <c:pt idx="3491">
                  <c:v>37.14445877</c:v>
                </c:pt>
                <c:pt idx="3492">
                  <c:v>34.529947044000004</c:v>
                </c:pt>
                <c:pt idx="3493">
                  <c:v>31.898890494</c:v>
                </c:pt>
                <c:pt idx="3494">
                  <c:v>29.390445948499998</c:v>
                </c:pt>
                <c:pt idx="3495">
                  <c:v>26.797488213999998</c:v>
                </c:pt>
                <c:pt idx="3496">
                  <c:v>24.214720246999999</c:v>
                </c:pt>
                <c:pt idx="3497">
                  <c:v>21.660224080499997</c:v>
                </c:pt>
                <c:pt idx="3498">
                  <c:v>19.2281907805</c:v>
                </c:pt>
                <c:pt idx="3499">
                  <c:v>16.9391523605</c:v>
                </c:pt>
                <c:pt idx="3500">
                  <c:v>14.759582522000001</c:v>
                </c:pt>
                <c:pt idx="3501">
                  <c:v>12.774122655499999</c:v>
                </c:pt>
                <c:pt idx="3502">
                  <c:v>10.879381716499999</c:v>
                </c:pt>
                <c:pt idx="3503">
                  <c:v>9.2689243564999995</c:v>
                </c:pt>
                <c:pt idx="3504">
                  <c:v>7.819231212</c:v>
                </c:pt>
                <c:pt idx="3505">
                  <c:v>6.5354554052000005</c:v>
                </c:pt>
                <c:pt idx="3506">
                  <c:v>5.4689733707499997</c:v>
                </c:pt>
                <c:pt idx="3507">
                  <c:v>4.5470150410499999</c:v>
                </c:pt>
                <c:pt idx="3508">
                  <c:v>3.7585257588999998</c:v>
                </c:pt>
                <c:pt idx="3509">
                  <c:v>3.1228792220500003</c:v>
                </c:pt>
                <c:pt idx="3510">
                  <c:v>2.5721622108000002</c:v>
                </c:pt>
                <c:pt idx="3511">
                  <c:v>2.1185707302000001</c:v>
                </c:pt>
                <c:pt idx="3512">
                  <c:v>1.7503962668500002</c:v>
                </c:pt>
                <c:pt idx="3513">
                  <c:v>1.4649340884500002</c:v>
                </c:pt>
                <c:pt idx="3514">
                  <c:v>1.2068395615999998</c:v>
                </c:pt>
                <c:pt idx="3515">
                  <c:v>0.99946839364999995</c:v>
                </c:pt>
                <c:pt idx="3516">
                  <c:v>0.83674971040000001</c:v>
                </c:pt>
                <c:pt idx="3517">
                  <c:v>0.69989263269999991</c:v>
                </c:pt>
                <c:pt idx="3518">
                  <c:v>0.58693527824499991</c:v>
                </c:pt>
                <c:pt idx="3519">
                  <c:v>0.491581968945</c:v>
                </c:pt>
                <c:pt idx="3520">
                  <c:v>0.41381369903500004</c:v>
                </c:pt>
                <c:pt idx="3521">
                  <c:v>0.35360563171499998</c:v>
                </c:pt>
                <c:pt idx="3522">
                  <c:v>0.29941925966499999</c:v>
                </c:pt>
                <c:pt idx="3523">
                  <c:v>0.25276547856000003</c:v>
                </c:pt>
                <c:pt idx="3524">
                  <c:v>0.21993303112999998</c:v>
                </c:pt>
                <c:pt idx="3525">
                  <c:v>0.18725726567000001</c:v>
                </c:pt>
                <c:pt idx="3526">
                  <c:v>0.158828381425</c:v>
                </c:pt>
                <c:pt idx="3527">
                  <c:v>0.14127561634999999</c:v>
                </c:pt>
                <c:pt idx="3528">
                  <c:v>0.119103258495</c:v>
                </c:pt>
                <c:pt idx="3529">
                  <c:v>0.108474941915</c:v>
                </c:pt>
                <c:pt idx="3530">
                  <c:v>9.381885361999999E-2</c:v>
                </c:pt>
                <c:pt idx="3531">
                  <c:v>8.0850585340000003E-2</c:v>
                </c:pt>
                <c:pt idx="3532">
                  <c:v>7.5258862250000003E-2</c:v>
                </c:pt>
                <c:pt idx="3533">
                  <c:v>6.1667731010000004E-2</c:v>
                </c:pt>
                <c:pt idx="3534">
                  <c:v>5.6036945434999999E-2</c:v>
                </c:pt>
                <c:pt idx="3535">
                  <c:v>5.1224572585000003E-2</c:v>
                </c:pt>
                <c:pt idx="3536">
                  <c:v>4.4984744860000002E-2</c:v>
                </c:pt>
                <c:pt idx="3537">
                  <c:v>4.2301276700000001E-2</c:v>
                </c:pt>
                <c:pt idx="3538">
                  <c:v>3.6659535950000002E-2</c:v>
                </c:pt>
                <c:pt idx="3539">
                  <c:v>3.479743842E-2</c:v>
                </c:pt>
                <c:pt idx="3540">
                  <c:v>3.4230334685000002E-2</c:v>
                </c:pt>
                <c:pt idx="3541">
                  <c:v>2.8270508159999999E-2</c:v>
                </c:pt>
                <c:pt idx="3542">
                  <c:v>2.8439653105000004E-2</c:v>
                </c:pt>
                <c:pt idx="3543">
                  <c:v>2.5054202414999997E-2</c:v>
                </c:pt>
                <c:pt idx="3544">
                  <c:v>2.3978355345000001E-2</c:v>
                </c:pt>
                <c:pt idx="3545">
                  <c:v>2.1815260874999999E-2</c:v>
                </c:pt>
                <c:pt idx="3546">
                  <c:v>2.0741010085000001E-2</c:v>
                </c:pt>
                <c:pt idx="3547">
                  <c:v>1.8760466949999999E-2</c:v>
                </c:pt>
                <c:pt idx="3548">
                  <c:v>1.7274857500000001E-2</c:v>
                </c:pt>
                <c:pt idx="3549">
                  <c:v>1.6729862429999999E-2</c:v>
                </c:pt>
                <c:pt idx="3550">
                  <c:v>1.8322872E-2</c:v>
                </c:pt>
                <c:pt idx="3551">
                  <c:v>1.5231501315E-2</c:v>
                </c:pt>
                <c:pt idx="3552">
                  <c:v>1.4835822865000001E-2</c:v>
                </c:pt>
                <c:pt idx="3553">
                  <c:v>1.4605434610000001E-2</c:v>
                </c:pt>
                <c:pt idx="3554">
                  <c:v>1.4394215304999999E-2</c:v>
                </c:pt>
                <c:pt idx="3555">
                  <c:v>1.300362637E-2</c:v>
                </c:pt>
                <c:pt idx="3556">
                  <c:v>1.19456769895E-2</c:v>
                </c:pt>
                <c:pt idx="3557">
                  <c:v>1.3691988306500001E-2</c:v>
                </c:pt>
                <c:pt idx="3558">
                  <c:v>1.5518755652000001E-2</c:v>
                </c:pt>
                <c:pt idx="3559">
                  <c:v>1.0543236973000001E-2</c:v>
                </c:pt>
                <c:pt idx="3560">
                  <c:v>1.0162391702E-2</c:v>
                </c:pt>
                <c:pt idx="3561">
                  <c:v>9.7121165620000002E-3</c:v>
                </c:pt>
                <c:pt idx="3562">
                  <c:v>1.09632308605E-2</c:v>
                </c:pt>
                <c:pt idx="3563">
                  <c:v>1.1979259781E-2</c:v>
                </c:pt>
                <c:pt idx="3564">
                  <c:v>1.1491166425499999E-2</c:v>
                </c:pt>
                <c:pt idx="3565">
                  <c:v>1.0239261205000001E-2</c:v>
                </c:pt>
                <c:pt idx="3566">
                  <c:v>1.1719111821000001E-2</c:v>
                </c:pt>
                <c:pt idx="3567">
                  <c:v>1.4105984241499999E-2</c:v>
                </c:pt>
                <c:pt idx="3568">
                  <c:v>1.0081524960000001E-2</c:v>
                </c:pt>
                <c:pt idx="3569">
                  <c:v>1.18352766155E-2</c:v>
                </c:pt>
                <c:pt idx="3570">
                  <c:v>1.1169332778999999E-2</c:v>
                </c:pt>
                <c:pt idx="3571">
                  <c:v>1.0312410538500001E-2</c:v>
                </c:pt>
                <c:pt idx="3572">
                  <c:v>8.7475099145000006E-3</c:v>
                </c:pt>
                <c:pt idx="3573">
                  <c:v>1.0478048583499999E-2</c:v>
                </c:pt>
                <c:pt idx="3574">
                  <c:v>1.08300556915E-2</c:v>
                </c:pt>
                <c:pt idx="3575">
                  <c:v>1.4318864795E-2</c:v>
                </c:pt>
                <c:pt idx="3576">
                  <c:v>9.8513474214999997E-3</c:v>
                </c:pt>
                <c:pt idx="3577">
                  <c:v>8.3157280470000008E-3</c:v>
                </c:pt>
                <c:pt idx="3578">
                  <c:v>9.8455009289999985E-3</c:v>
                </c:pt>
                <c:pt idx="3579">
                  <c:v>9.7676583089999994E-3</c:v>
                </c:pt>
                <c:pt idx="3580">
                  <c:v>1.036161429E-2</c:v>
                </c:pt>
                <c:pt idx="3581">
                  <c:v>8.5815689534999989E-3</c:v>
                </c:pt>
                <c:pt idx="3582">
                  <c:v>1.0203173849500001E-2</c:v>
                </c:pt>
                <c:pt idx="3583">
                  <c:v>1.2019155312000001E-2</c:v>
                </c:pt>
                <c:pt idx="3584">
                  <c:v>8.4428746480000004E-3</c:v>
                </c:pt>
                <c:pt idx="3585">
                  <c:v>8.5625412154999997E-3</c:v>
                </c:pt>
                <c:pt idx="3586">
                  <c:v>9.4091251949999996E-3</c:v>
                </c:pt>
                <c:pt idx="3587">
                  <c:v>8.6864647444999995E-3</c:v>
                </c:pt>
                <c:pt idx="3588">
                  <c:v>9.2071243550000004E-3</c:v>
                </c:pt>
                <c:pt idx="3589">
                  <c:v>8.4923554700000008E-3</c:v>
                </c:pt>
                <c:pt idx="3590">
                  <c:v>1.0370113306499999E-2</c:v>
                </c:pt>
                <c:pt idx="3591">
                  <c:v>1.385354332E-2</c:v>
                </c:pt>
                <c:pt idx="3592">
                  <c:v>9.9340578324999991E-3</c:v>
                </c:pt>
                <c:pt idx="3593">
                  <c:v>1.0235184219E-2</c:v>
                </c:pt>
                <c:pt idx="3594">
                  <c:v>1.0233578853000001E-2</c:v>
                </c:pt>
                <c:pt idx="3595">
                  <c:v>9.5546138489999988E-3</c:v>
                </c:pt>
                <c:pt idx="3596">
                  <c:v>9.2786995220000001E-3</c:v>
                </c:pt>
                <c:pt idx="3597">
                  <c:v>1.13690746965E-2</c:v>
                </c:pt>
                <c:pt idx="3598">
                  <c:v>1.1110931054499999E-2</c:v>
                </c:pt>
                <c:pt idx="3599">
                  <c:v>1.3292558259E-2</c:v>
                </c:pt>
                <c:pt idx="3600">
                  <c:v>8.646397036E-3</c:v>
                </c:pt>
                <c:pt idx="3601">
                  <c:v>1.1267064487E-2</c:v>
                </c:pt>
                <c:pt idx="3602">
                  <c:v>9.645325364E-3</c:v>
                </c:pt>
                <c:pt idx="3603">
                  <c:v>1.08253249215E-2</c:v>
                </c:pt>
                <c:pt idx="3604">
                  <c:v>1.07870798095E-2</c:v>
                </c:pt>
                <c:pt idx="3605">
                  <c:v>1.3234349315500001E-2</c:v>
                </c:pt>
                <c:pt idx="3606">
                  <c:v>9.1783325180000014E-3</c:v>
                </c:pt>
                <c:pt idx="3607">
                  <c:v>1.0387127056499999E-2</c:v>
                </c:pt>
                <c:pt idx="3608">
                  <c:v>9.8291025474999995E-3</c:v>
                </c:pt>
                <c:pt idx="3609">
                  <c:v>9.8311550685000002E-3</c:v>
                </c:pt>
                <c:pt idx="3610">
                  <c:v>1.09481791735E-2</c:v>
                </c:pt>
                <c:pt idx="3611">
                  <c:v>1.0282366071E-2</c:v>
                </c:pt>
                <c:pt idx="3612">
                  <c:v>1.36906175175E-2</c:v>
                </c:pt>
                <c:pt idx="3613">
                  <c:v>9.3842112674999995E-3</c:v>
                </c:pt>
                <c:pt idx="3614">
                  <c:v>1.0338520746E-2</c:v>
                </c:pt>
                <c:pt idx="3615">
                  <c:v>1.0975538752E-2</c:v>
                </c:pt>
                <c:pt idx="3616">
                  <c:v>1.0552810507E-2</c:v>
                </c:pt>
                <c:pt idx="3617">
                  <c:v>1.23713283105E-2</c:v>
                </c:pt>
                <c:pt idx="3618">
                  <c:v>1.2769528314E-2</c:v>
                </c:pt>
                <c:pt idx="3619">
                  <c:v>1.4825685648999999E-2</c:v>
                </c:pt>
                <c:pt idx="3620">
                  <c:v>9.4765177939999997E-3</c:v>
                </c:pt>
                <c:pt idx="3621">
                  <c:v>1.0367038541999999E-2</c:v>
                </c:pt>
                <c:pt idx="3622">
                  <c:v>1.0636203688499999E-2</c:v>
                </c:pt>
                <c:pt idx="3623">
                  <c:v>1.0068853155E-2</c:v>
                </c:pt>
                <c:pt idx="3624">
                  <c:v>1.4089922306000001E-2</c:v>
                </c:pt>
                <c:pt idx="3625">
                  <c:v>1.3992616558E-2</c:v>
                </c:pt>
                <c:pt idx="3626">
                  <c:v>1.2372532976E-2</c:v>
                </c:pt>
                <c:pt idx="3627">
                  <c:v>1.16089667445E-2</c:v>
                </c:pt>
                <c:pt idx="3628">
                  <c:v>1.3240455185E-2</c:v>
                </c:pt>
                <c:pt idx="3629">
                  <c:v>1.3085010345500001E-2</c:v>
                </c:pt>
                <c:pt idx="3630">
                  <c:v>1.1691571448E-2</c:v>
                </c:pt>
                <c:pt idx="3631">
                  <c:v>1.6378853353999998E-2</c:v>
                </c:pt>
                <c:pt idx="3632">
                  <c:v>1.0941180399E-2</c:v>
                </c:pt>
                <c:pt idx="3633">
                  <c:v>1.0719403741499999E-2</c:v>
                </c:pt>
                <c:pt idx="3634">
                  <c:v>1.37711570125E-2</c:v>
                </c:pt>
                <c:pt idx="3635">
                  <c:v>1.3733675934E-2</c:v>
                </c:pt>
                <c:pt idx="3636">
                  <c:v>1.3323444406499999E-2</c:v>
                </c:pt>
                <c:pt idx="3637">
                  <c:v>1.3877377615E-2</c:v>
                </c:pt>
                <c:pt idx="3638">
                  <c:v>1.7227944220500002E-2</c:v>
                </c:pt>
                <c:pt idx="3639">
                  <c:v>1.478881063E-2</c:v>
                </c:pt>
                <c:pt idx="3640">
                  <c:v>1.4767313377000001E-2</c:v>
                </c:pt>
                <c:pt idx="3641">
                  <c:v>1.7001722705E-2</c:v>
                </c:pt>
                <c:pt idx="3642">
                  <c:v>1.8586851655999999E-2</c:v>
                </c:pt>
                <c:pt idx="3643">
                  <c:v>2.0496021491000001E-2</c:v>
                </c:pt>
                <c:pt idx="3644">
                  <c:v>2.6833320035999999E-2</c:v>
                </c:pt>
                <c:pt idx="3645">
                  <c:v>2.3472769184999999E-2</c:v>
                </c:pt>
                <c:pt idx="3646">
                  <c:v>2.8859102630000001E-2</c:v>
                </c:pt>
                <c:pt idx="3647">
                  <c:v>3.3076225780000003E-2</c:v>
                </c:pt>
                <c:pt idx="3648">
                  <c:v>3.5152097234999999E-2</c:v>
                </c:pt>
                <c:pt idx="3649">
                  <c:v>4.0110781790000001E-2</c:v>
                </c:pt>
                <c:pt idx="3650">
                  <c:v>4.2071025814999996E-2</c:v>
                </c:pt>
                <c:pt idx="3651">
                  <c:v>4.7528803345000002E-2</c:v>
                </c:pt>
                <c:pt idx="3652">
                  <c:v>4.9162831155000003E-2</c:v>
                </c:pt>
                <c:pt idx="3653">
                  <c:v>5.0017269325000002E-2</c:v>
                </c:pt>
                <c:pt idx="3654">
                  <c:v>5.2283950150000001E-2</c:v>
                </c:pt>
                <c:pt idx="3655">
                  <c:v>5.3564658385000005E-2</c:v>
                </c:pt>
                <c:pt idx="3656">
                  <c:v>5.6950720024999998E-2</c:v>
                </c:pt>
                <c:pt idx="3657">
                  <c:v>5.0448097290000007E-2</c:v>
                </c:pt>
                <c:pt idx="3658">
                  <c:v>4.8825141039999999E-2</c:v>
                </c:pt>
                <c:pt idx="3659">
                  <c:v>4.9304658544999998E-2</c:v>
                </c:pt>
                <c:pt idx="3660">
                  <c:v>4.5796927065E-2</c:v>
                </c:pt>
                <c:pt idx="3661">
                  <c:v>4.1940383615E-2</c:v>
                </c:pt>
                <c:pt idx="3662">
                  <c:v>3.7550061945000004E-2</c:v>
                </c:pt>
                <c:pt idx="3663">
                  <c:v>3.8134658705000005E-2</c:v>
                </c:pt>
                <c:pt idx="3664">
                  <c:v>2.831902541E-2</c:v>
                </c:pt>
                <c:pt idx="3665">
                  <c:v>2.736855857E-2</c:v>
                </c:pt>
                <c:pt idx="3666">
                  <c:v>2.5531295689999997E-2</c:v>
                </c:pt>
                <c:pt idx="3667">
                  <c:v>2.3410437624999999E-2</c:v>
                </c:pt>
                <c:pt idx="3668">
                  <c:v>2.1838772110000002E-2</c:v>
                </c:pt>
                <c:pt idx="3669">
                  <c:v>2.274385793E-2</c:v>
                </c:pt>
                <c:pt idx="3670">
                  <c:v>2.2203918079999999E-2</c:v>
                </c:pt>
                <c:pt idx="3671">
                  <c:v>2.4990565605000001E-2</c:v>
                </c:pt>
                <c:pt idx="3672">
                  <c:v>1.8367273730000001E-2</c:v>
                </c:pt>
                <c:pt idx="3673">
                  <c:v>2.0880249795E-2</c:v>
                </c:pt>
                <c:pt idx="3674">
                  <c:v>1.9942342304999999E-2</c:v>
                </c:pt>
                <c:pt idx="3675">
                  <c:v>1.9823059439999999E-2</c:v>
                </c:pt>
                <c:pt idx="3676">
                  <c:v>1.7872817812000001E-2</c:v>
                </c:pt>
                <c:pt idx="3677">
                  <c:v>2.1760604342000001E-2</c:v>
                </c:pt>
                <c:pt idx="3678">
                  <c:v>2.1833792797000002E-2</c:v>
                </c:pt>
                <c:pt idx="3679">
                  <c:v>2.1042741367499999E-2</c:v>
                </c:pt>
                <c:pt idx="3680">
                  <c:v>2.0548187665000002E-2</c:v>
                </c:pt>
                <c:pt idx="3681">
                  <c:v>2.5072095920000002E-2</c:v>
                </c:pt>
                <c:pt idx="3682">
                  <c:v>1.99920577E-2</c:v>
                </c:pt>
                <c:pt idx="3683">
                  <c:v>2.231680183E-2</c:v>
                </c:pt>
                <c:pt idx="3684">
                  <c:v>2.2392986340000001E-2</c:v>
                </c:pt>
                <c:pt idx="3685">
                  <c:v>2.2840515710000002E-2</c:v>
                </c:pt>
                <c:pt idx="3686">
                  <c:v>2.4406180715E-2</c:v>
                </c:pt>
                <c:pt idx="3687">
                  <c:v>2.2909299005000001E-2</c:v>
                </c:pt>
                <c:pt idx="3688">
                  <c:v>2.5987518955E-2</c:v>
                </c:pt>
                <c:pt idx="3689">
                  <c:v>2.9510115274999998E-2</c:v>
                </c:pt>
                <c:pt idx="3690">
                  <c:v>3.062279616E-2</c:v>
                </c:pt>
                <c:pt idx="3691">
                  <c:v>3.5192593930000002E-2</c:v>
                </c:pt>
                <c:pt idx="3692">
                  <c:v>3.3987147735000001E-2</c:v>
                </c:pt>
                <c:pt idx="3693">
                  <c:v>3.7197702565000004E-2</c:v>
                </c:pt>
                <c:pt idx="3694">
                  <c:v>3.9480820299999997E-2</c:v>
                </c:pt>
                <c:pt idx="3695">
                  <c:v>4.1237572205000003E-2</c:v>
                </c:pt>
                <c:pt idx="3696">
                  <c:v>4.5163504780000002E-2</c:v>
                </c:pt>
                <c:pt idx="3697">
                  <c:v>4.6464214099999998E-2</c:v>
                </c:pt>
                <c:pt idx="3698">
                  <c:v>4.7650387510000003E-2</c:v>
                </c:pt>
                <c:pt idx="3699">
                  <c:v>5.3272962569999999E-2</c:v>
                </c:pt>
                <c:pt idx="3700">
                  <c:v>5.5149916559999998E-2</c:v>
                </c:pt>
                <c:pt idx="3701">
                  <c:v>5.7021379470000001E-2</c:v>
                </c:pt>
                <c:pt idx="3702">
                  <c:v>6.1065759509999998E-2</c:v>
                </c:pt>
                <c:pt idx="3703">
                  <c:v>6.3995324074999999E-2</c:v>
                </c:pt>
                <c:pt idx="3704">
                  <c:v>6.1562353744999999E-2</c:v>
                </c:pt>
                <c:pt idx="3705">
                  <c:v>6.2025099989999999E-2</c:v>
                </c:pt>
                <c:pt idx="3706">
                  <c:v>6.2620973215E-2</c:v>
                </c:pt>
                <c:pt idx="3707">
                  <c:v>6.0423413290000005E-2</c:v>
                </c:pt>
                <c:pt idx="3708">
                  <c:v>5.9682814405000006E-2</c:v>
                </c:pt>
                <c:pt idx="3709">
                  <c:v>5.4810922595000006E-2</c:v>
                </c:pt>
                <c:pt idx="3710">
                  <c:v>5.1064042375E-2</c:v>
                </c:pt>
                <c:pt idx="3711">
                  <c:v>4.7415683045000004E-2</c:v>
                </c:pt>
                <c:pt idx="3712">
                  <c:v>4.4742673640000001E-2</c:v>
                </c:pt>
                <c:pt idx="3713">
                  <c:v>3.8405586034999994E-2</c:v>
                </c:pt>
                <c:pt idx="3714">
                  <c:v>3.6332173270000004E-2</c:v>
                </c:pt>
                <c:pt idx="3715">
                  <c:v>3.4779424779999998E-2</c:v>
                </c:pt>
                <c:pt idx="3716">
                  <c:v>3.2283775505000001E-2</c:v>
                </c:pt>
                <c:pt idx="3717">
                  <c:v>3.1840778885000004E-2</c:v>
                </c:pt>
                <c:pt idx="3718">
                  <c:v>2.9440392740000002E-2</c:v>
                </c:pt>
                <c:pt idx="3719">
                  <c:v>2.7199173345000001E-2</c:v>
                </c:pt>
                <c:pt idx="3720">
                  <c:v>2.6456320659999998E-2</c:v>
                </c:pt>
                <c:pt idx="3721">
                  <c:v>2.5081109255000001E-2</c:v>
                </c:pt>
                <c:pt idx="3722">
                  <c:v>2.782321535E-2</c:v>
                </c:pt>
                <c:pt idx="3723">
                  <c:v>2.7021780610000001E-2</c:v>
                </c:pt>
                <c:pt idx="3724">
                  <c:v>2.9126493260000001E-2</c:v>
                </c:pt>
                <c:pt idx="3725">
                  <c:v>2.8332028539999998E-2</c:v>
                </c:pt>
                <c:pt idx="3726">
                  <c:v>2.7957369575000002E-2</c:v>
                </c:pt>
                <c:pt idx="3727">
                  <c:v>2.9084994454999999E-2</c:v>
                </c:pt>
                <c:pt idx="3728">
                  <c:v>3.1369526869999997E-2</c:v>
                </c:pt>
                <c:pt idx="3729">
                  <c:v>3.1155888925E-2</c:v>
                </c:pt>
                <c:pt idx="3730">
                  <c:v>3.2294540664999996E-2</c:v>
                </c:pt>
                <c:pt idx="3731">
                  <c:v>3.2336989415000003E-2</c:v>
                </c:pt>
                <c:pt idx="3732">
                  <c:v>3.7994541224999998E-2</c:v>
                </c:pt>
                <c:pt idx="3733">
                  <c:v>4.0503367780000001E-2</c:v>
                </c:pt>
                <c:pt idx="3734">
                  <c:v>4.4264594094999998E-2</c:v>
                </c:pt>
                <c:pt idx="3735">
                  <c:v>4.6145947650000005E-2</c:v>
                </c:pt>
                <c:pt idx="3736">
                  <c:v>4.9355726690000004E-2</c:v>
                </c:pt>
                <c:pt idx="3737">
                  <c:v>5.3462198005000003E-2</c:v>
                </c:pt>
                <c:pt idx="3738">
                  <c:v>5.7693755255E-2</c:v>
                </c:pt>
                <c:pt idx="3739">
                  <c:v>6.3890879045000001E-2</c:v>
                </c:pt>
                <c:pt idx="3740">
                  <c:v>6.9183429700000007E-2</c:v>
                </c:pt>
                <c:pt idx="3741">
                  <c:v>7.3944233349999999E-2</c:v>
                </c:pt>
                <c:pt idx="3742">
                  <c:v>7.9255771800000013E-2</c:v>
                </c:pt>
                <c:pt idx="3743">
                  <c:v>8.2050676454999999E-2</c:v>
                </c:pt>
                <c:pt idx="3744">
                  <c:v>8.6754267120000006E-2</c:v>
                </c:pt>
                <c:pt idx="3745">
                  <c:v>8.7506584829999998E-2</c:v>
                </c:pt>
                <c:pt idx="3746">
                  <c:v>9.100742450499999E-2</c:v>
                </c:pt>
                <c:pt idx="3747">
                  <c:v>8.8846869780000004E-2</c:v>
                </c:pt>
                <c:pt idx="3748">
                  <c:v>8.889175300499999E-2</c:v>
                </c:pt>
                <c:pt idx="3749">
                  <c:v>8.4636792525000004E-2</c:v>
                </c:pt>
                <c:pt idx="3750">
                  <c:v>8.1874266274999996E-2</c:v>
                </c:pt>
                <c:pt idx="3751">
                  <c:v>7.7159306024999999E-2</c:v>
                </c:pt>
                <c:pt idx="3752">
                  <c:v>7.3493398744999994E-2</c:v>
                </c:pt>
                <c:pt idx="3753">
                  <c:v>6.9608645494999996E-2</c:v>
                </c:pt>
                <c:pt idx="3754">
                  <c:v>6.4045070659999995E-2</c:v>
                </c:pt>
                <c:pt idx="3755">
                  <c:v>6.1879149645000006E-2</c:v>
                </c:pt>
                <c:pt idx="3756">
                  <c:v>5.5621728299999999E-2</c:v>
                </c:pt>
                <c:pt idx="3757">
                  <c:v>5.2152477204999999E-2</c:v>
                </c:pt>
                <c:pt idx="3758">
                  <c:v>5.0089091994999994E-2</c:v>
                </c:pt>
                <c:pt idx="3759">
                  <c:v>4.9594887535000007E-2</c:v>
                </c:pt>
                <c:pt idx="3760">
                  <c:v>4.572928045E-2</c:v>
                </c:pt>
                <c:pt idx="3761">
                  <c:v>4.524978809E-2</c:v>
                </c:pt>
                <c:pt idx="3762">
                  <c:v>4.1647927835000001E-2</c:v>
                </c:pt>
                <c:pt idx="3763">
                  <c:v>4.1649572555E-2</c:v>
                </c:pt>
                <c:pt idx="3764">
                  <c:v>3.9755543689999999E-2</c:v>
                </c:pt>
                <c:pt idx="3765">
                  <c:v>3.9351140149999998E-2</c:v>
                </c:pt>
                <c:pt idx="3766">
                  <c:v>3.7249772809999998E-2</c:v>
                </c:pt>
                <c:pt idx="3767">
                  <c:v>3.5978938454999998E-2</c:v>
                </c:pt>
                <c:pt idx="3768">
                  <c:v>3.3839498650000001E-2</c:v>
                </c:pt>
                <c:pt idx="3769">
                  <c:v>3.4836197275000001E-2</c:v>
                </c:pt>
                <c:pt idx="3770">
                  <c:v>3.2452762125E-2</c:v>
                </c:pt>
                <c:pt idx="3771">
                  <c:v>3.1126881949999997E-2</c:v>
                </c:pt>
                <c:pt idx="3772">
                  <c:v>2.9360443355000002E-2</c:v>
                </c:pt>
                <c:pt idx="3773">
                  <c:v>2.8760724704999997E-2</c:v>
                </c:pt>
                <c:pt idx="3774">
                  <c:v>2.7699354105000001E-2</c:v>
                </c:pt>
                <c:pt idx="3775">
                  <c:v>2.8973691165000003E-2</c:v>
                </c:pt>
                <c:pt idx="3776">
                  <c:v>2.535321284E-2</c:v>
                </c:pt>
                <c:pt idx="3777">
                  <c:v>2.5162355045000001E-2</c:v>
                </c:pt>
                <c:pt idx="3778">
                  <c:v>2.337290626E-2</c:v>
                </c:pt>
                <c:pt idx="3779">
                  <c:v>2.2935413755000002E-2</c:v>
                </c:pt>
                <c:pt idx="3780">
                  <c:v>2.2460633889999998E-2</c:v>
                </c:pt>
                <c:pt idx="3781">
                  <c:v>2.1290251055000001E-2</c:v>
                </c:pt>
                <c:pt idx="3782">
                  <c:v>2.1598340945000002E-2</c:v>
                </c:pt>
                <c:pt idx="3783">
                  <c:v>2.270239219E-2</c:v>
                </c:pt>
                <c:pt idx="3784">
                  <c:v>1.806733571E-2</c:v>
                </c:pt>
                <c:pt idx="3785">
                  <c:v>2.0022540355E-2</c:v>
                </c:pt>
                <c:pt idx="3786">
                  <c:v>1.8782541154999999E-2</c:v>
                </c:pt>
                <c:pt idx="3787">
                  <c:v>1.9789544865000001E-2</c:v>
                </c:pt>
                <c:pt idx="3788">
                  <c:v>1.8696224314999999E-2</c:v>
                </c:pt>
                <c:pt idx="3789">
                  <c:v>1.8514272754999998E-2</c:v>
                </c:pt>
                <c:pt idx="3790">
                  <c:v>1.9802439955000001E-2</c:v>
                </c:pt>
                <c:pt idx="3791">
                  <c:v>1.9317403434999998E-2</c:v>
                </c:pt>
                <c:pt idx="3792">
                  <c:v>2.0243904555000001E-2</c:v>
                </c:pt>
                <c:pt idx="3793">
                  <c:v>1.939455792E-2</c:v>
                </c:pt>
                <c:pt idx="3794">
                  <c:v>1.9976052455000001E-2</c:v>
                </c:pt>
                <c:pt idx="3795">
                  <c:v>2.0049838350000002E-2</c:v>
                </c:pt>
                <c:pt idx="3796">
                  <c:v>1.8196428195000003E-2</c:v>
                </c:pt>
                <c:pt idx="3797">
                  <c:v>1.7890557644999999E-2</c:v>
                </c:pt>
                <c:pt idx="3798">
                  <c:v>1.8433481920000001E-2</c:v>
                </c:pt>
                <c:pt idx="3799">
                  <c:v>1.8435871230000001E-2</c:v>
                </c:pt>
                <c:pt idx="3800">
                  <c:v>1.8155753145000002E-2</c:v>
                </c:pt>
                <c:pt idx="3801">
                  <c:v>1.6373712105E-2</c:v>
                </c:pt>
                <c:pt idx="3802">
                  <c:v>1.826880686E-2</c:v>
                </c:pt>
                <c:pt idx="3803">
                  <c:v>1.7114964779999998E-2</c:v>
                </c:pt>
                <c:pt idx="3804">
                  <c:v>1.6485889905000002E-2</c:v>
                </c:pt>
                <c:pt idx="3805">
                  <c:v>1.5714042819999999E-2</c:v>
                </c:pt>
                <c:pt idx="3806">
                  <c:v>1.3985044325000001E-2</c:v>
                </c:pt>
                <c:pt idx="3807">
                  <c:v>1.308272639E-2</c:v>
                </c:pt>
                <c:pt idx="3808">
                  <c:v>1.3808274642000001E-2</c:v>
                </c:pt>
                <c:pt idx="3809">
                  <c:v>1.1080107652500001E-2</c:v>
                </c:pt>
                <c:pt idx="3810">
                  <c:v>1.2089070864999999E-2</c:v>
                </c:pt>
                <c:pt idx="3811">
                  <c:v>1.2347656301000001E-2</c:v>
                </c:pt>
                <c:pt idx="3812">
                  <c:v>1.0244232367999999E-2</c:v>
                </c:pt>
                <c:pt idx="3813">
                  <c:v>9.0106674469999995E-3</c:v>
                </c:pt>
                <c:pt idx="3814">
                  <c:v>1.17668369775E-2</c:v>
                </c:pt>
                <c:pt idx="3815">
                  <c:v>1.1100842852500001E-2</c:v>
                </c:pt>
                <c:pt idx="3816">
                  <c:v>9.6384570910000005E-3</c:v>
                </c:pt>
                <c:pt idx="3817">
                  <c:v>1.0060245637999999E-2</c:v>
                </c:pt>
                <c:pt idx="3818">
                  <c:v>8.5238786424999997E-3</c:v>
                </c:pt>
                <c:pt idx="3819">
                  <c:v>1.09836268215E-2</c:v>
                </c:pt>
                <c:pt idx="3820">
                  <c:v>9.4641116435000006E-3</c:v>
                </c:pt>
                <c:pt idx="3821">
                  <c:v>8.8808131424999992E-3</c:v>
                </c:pt>
                <c:pt idx="3822">
                  <c:v>7.0750918240000005E-3</c:v>
                </c:pt>
                <c:pt idx="3823">
                  <c:v>1.05360441365E-2</c:v>
                </c:pt>
                <c:pt idx="3824">
                  <c:v>1.0163786356E-2</c:v>
                </c:pt>
                <c:pt idx="3825">
                  <c:v>9.6358743010000001E-3</c:v>
                </c:pt>
                <c:pt idx="3826">
                  <c:v>9.2677704534999995E-3</c:v>
                </c:pt>
                <c:pt idx="3827">
                  <c:v>6.912244251E-3</c:v>
                </c:pt>
                <c:pt idx="3828">
                  <c:v>9.6666556760000005E-3</c:v>
                </c:pt>
                <c:pt idx="3829">
                  <c:v>9.1398912460000006E-3</c:v>
                </c:pt>
                <c:pt idx="3830">
                  <c:v>9.0883723460000003E-3</c:v>
                </c:pt>
                <c:pt idx="3831">
                  <c:v>8.437834214E-3</c:v>
                </c:pt>
                <c:pt idx="3832">
                  <c:v>7.0719204375000004E-3</c:v>
                </c:pt>
                <c:pt idx="3833">
                  <c:v>1.01011963585E-2</c:v>
                </c:pt>
                <c:pt idx="3834">
                  <c:v>8.8299131020000005E-3</c:v>
                </c:pt>
                <c:pt idx="3835">
                  <c:v>1.0201876985E-2</c:v>
                </c:pt>
                <c:pt idx="3836">
                  <c:v>1.0192342105E-2</c:v>
                </c:pt>
                <c:pt idx="3837">
                  <c:v>8.7593202500000009E-3</c:v>
                </c:pt>
                <c:pt idx="3838">
                  <c:v>8.0915209840000009E-3</c:v>
                </c:pt>
                <c:pt idx="3839">
                  <c:v>1.0176817186E-2</c:v>
                </c:pt>
                <c:pt idx="3840">
                  <c:v>9.4731375579999999E-3</c:v>
                </c:pt>
                <c:pt idx="3841">
                  <c:v>9.7793024015E-3</c:v>
                </c:pt>
                <c:pt idx="3842">
                  <c:v>9.0676057140000009E-3</c:v>
                </c:pt>
                <c:pt idx="3843">
                  <c:v>8.5077225220000011E-3</c:v>
                </c:pt>
                <c:pt idx="3844">
                  <c:v>7.3519269935000001E-3</c:v>
                </c:pt>
                <c:pt idx="3845">
                  <c:v>7.8575287479999995E-3</c:v>
                </c:pt>
                <c:pt idx="3846">
                  <c:v>5.4999506100000001E-3</c:v>
                </c:pt>
                <c:pt idx="3847">
                  <c:v>8.8288965644999998E-3</c:v>
                </c:pt>
                <c:pt idx="3848">
                  <c:v>7.4346717445000002E-3</c:v>
                </c:pt>
                <c:pt idx="3849">
                  <c:v>6.9712949914999996E-3</c:v>
                </c:pt>
                <c:pt idx="3850">
                  <c:v>6.6075669600000001E-3</c:v>
                </c:pt>
                <c:pt idx="3851">
                  <c:v>6.2611727044999997E-3</c:v>
                </c:pt>
                <c:pt idx="3852">
                  <c:v>6.8999899085000005E-3</c:v>
                </c:pt>
                <c:pt idx="3853">
                  <c:v>7.2555579245000001E-3</c:v>
                </c:pt>
                <c:pt idx="3854">
                  <c:v>6.2797861175000001E-3</c:v>
                </c:pt>
                <c:pt idx="3855">
                  <c:v>6.5754859244999998E-3</c:v>
                </c:pt>
                <c:pt idx="3856">
                  <c:v>5.6952242740000002E-3</c:v>
                </c:pt>
                <c:pt idx="3857">
                  <c:v>4.3248981234999999E-3</c:v>
                </c:pt>
                <c:pt idx="3858">
                  <c:v>6.5870946269999996E-3</c:v>
                </c:pt>
                <c:pt idx="3859">
                  <c:v>7.1779573325000002E-3</c:v>
                </c:pt>
                <c:pt idx="3860">
                  <c:v>6.7314943300000006E-3</c:v>
                </c:pt>
                <c:pt idx="3861">
                  <c:v>6.2885880469999997E-3</c:v>
                </c:pt>
                <c:pt idx="3862">
                  <c:v>6.8380977029999998E-3</c:v>
                </c:pt>
                <c:pt idx="3863">
                  <c:v>6.1196323949999996E-3</c:v>
                </c:pt>
                <c:pt idx="3864">
                  <c:v>6.5034299620000003E-3</c:v>
                </c:pt>
                <c:pt idx="3865">
                  <c:v>7.3142095934999995E-3</c:v>
                </c:pt>
                <c:pt idx="3866">
                  <c:v>7.0712091399999996E-3</c:v>
                </c:pt>
                <c:pt idx="3867">
                  <c:v>7.4148804415000002E-3</c:v>
                </c:pt>
                <c:pt idx="3868">
                  <c:v>7.9378532245000001E-3</c:v>
                </c:pt>
                <c:pt idx="3869">
                  <c:v>9.2171588914999984E-3</c:v>
                </c:pt>
                <c:pt idx="3870">
                  <c:v>1.0123266837499999E-2</c:v>
                </c:pt>
                <c:pt idx="3871">
                  <c:v>1.149583887E-2</c:v>
                </c:pt>
                <c:pt idx="3872">
                  <c:v>1.2242362833E-2</c:v>
                </c:pt>
                <c:pt idx="3873">
                  <c:v>1.338144718E-2</c:v>
                </c:pt>
                <c:pt idx="3874">
                  <c:v>1.3491904825E-2</c:v>
                </c:pt>
                <c:pt idx="3875">
                  <c:v>1.3869416435E-2</c:v>
                </c:pt>
                <c:pt idx="3876">
                  <c:v>1.3099545614999999E-2</c:v>
                </c:pt>
                <c:pt idx="3877">
                  <c:v>1.2780779039999999E-2</c:v>
                </c:pt>
                <c:pt idx="3878">
                  <c:v>1.160506671E-2</c:v>
                </c:pt>
                <c:pt idx="3879">
                  <c:v>9.5812124215000002E-3</c:v>
                </c:pt>
                <c:pt idx="3880">
                  <c:v>9.1310618470000007E-3</c:v>
                </c:pt>
                <c:pt idx="3881">
                  <c:v>8.429303996999999E-3</c:v>
                </c:pt>
                <c:pt idx="3882">
                  <c:v>8.0749404125000004E-3</c:v>
                </c:pt>
                <c:pt idx="3883">
                  <c:v>7.0386989974999996E-3</c:v>
                </c:pt>
                <c:pt idx="3884">
                  <c:v>6.5081333744999997E-3</c:v>
                </c:pt>
                <c:pt idx="3885">
                  <c:v>6.4596540760000001E-3</c:v>
                </c:pt>
                <c:pt idx="3886">
                  <c:v>5.8606567329999998E-3</c:v>
                </c:pt>
                <c:pt idx="3887">
                  <c:v>5.3720746654999998E-3</c:v>
                </c:pt>
                <c:pt idx="3888">
                  <c:v>5.5425852770000002E-3</c:v>
                </c:pt>
                <c:pt idx="3889">
                  <c:v>5.2456110714999993E-3</c:v>
                </c:pt>
                <c:pt idx="3890">
                  <c:v>5.4652080875000003E-3</c:v>
                </c:pt>
                <c:pt idx="3891">
                  <c:v>5.8584817449999996E-3</c:v>
                </c:pt>
                <c:pt idx="3892">
                  <c:v>5.407989258E-3</c:v>
                </c:pt>
                <c:pt idx="3893">
                  <c:v>5.1603349855000001E-3</c:v>
                </c:pt>
                <c:pt idx="3894">
                  <c:v>5.6415495929999998E-3</c:v>
                </c:pt>
                <c:pt idx="3895">
                  <c:v>5.4617981660000006E-3</c:v>
                </c:pt>
                <c:pt idx="3896">
                  <c:v>5.3229107290000003E-3</c:v>
                </c:pt>
                <c:pt idx="3897">
                  <c:v>4.9795748199999998E-3</c:v>
                </c:pt>
                <c:pt idx="3898">
                  <c:v>5.8882187589999998E-3</c:v>
                </c:pt>
                <c:pt idx="3899">
                  <c:v>4.6034518159999999E-3</c:v>
                </c:pt>
                <c:pt idx="3900">
                  <c:v>5.2527604855E-3</c:v>
                </c:pt>
                <c:pt idx="3901">
                  <c:v>5.5280335944999995E-3</c:v>
                </c:pt>
                <c:pt idx="3902">
                  <c:v>5.4866230350000007E-3</c:v>
                </c:pt>
                <c:pt idx="3903">
                  <c:v>5.6280248099999999E-3</c:v>
                </c:pt>
                <c:pt idx="3904">
                  <c:v>4.9102420449999998E-3</c:v>
                </c:pt>
                <c:pt idx="3905">
                  <c:v>5.6000630139999997E-3</c:v>
                </c:pt>
                <c:pt idx="3906">
                  <c:v>4.8176458800000006E-3</c:v>
                </c:pt>
                <c:pt idx="3907">
                  <c:v>5.1479976395000003E-3</c:v>
                </c:pt>
                <c:pt idx="3908">
                  <c:v>5.7726737580000003E-3</c:v>
                </c:pt>
                <c:pt idx="3909">
                  <c:v>5.3976078049999994E-3</c:v>
                </c:pt>
                <c:pt idx="3910">
                  <c:v>5.0357158764999998E-3</c:v>
                </c:pt>
                <c:pt idx="3911">
                  <c:v>5.6238241960000004E-3</c:v>
                </c:pt>
                <c:pt idx="3912">
                  <c:v>6.035216851E-3</c:v>
                </c:pt>
                <c:pt idx="3913">
                  <c:v>6.2687424939999997E-3</c:v>
                </c:pt>
                <c:pt idx="3914">
                  <c:v>6.3863589889999999E-3</c:v>
                </c:pt>
                <c:pt idx="3915">
                  <c:v>6.2816620339999994E-3</c:v>
                </c:pt>
                <c:pt idx="3916">
                  <c:v>6.0887017754999995E-3</c:v>
                </c:pt>
                <c:pt idx="3917">
                  <c:v>5.9945859250000004E-3</c:v>
                </c:pt>
                <c:pt idx="3918">
                  <c:v>6.8880270700000003E-3</c:v>
                </c:pt>
                <c:pt idx="3919">
                  <c:v>7.0913950910000004E-3</c:v>
                </c:pt>
                <c:pt idx="3920">
                  <c:v>7.2412148604999995E-3</c:v>
                </c:pt>
                <c:pt idx="3921">
                  <c:v>6.641210057E-3</c:v>
                </c:pt>
                <c:pt idx="3922">
                  <c:v>7.3777458164999993E-3</c:v>
                </c:pt>
                <c:pt idx="3923">
                  <c:v>9.4657212009999995E-3</c:v>
                </c:pt>
                <c:pt idx="3924">
                  <c:v>8.1290651579999998E-3</c:v>
                </c:pt>
                <c:pt idx="3925">
                  <c:v>8.0669017045000013E-3</c:v>
                </c:pt>
                <c:pt idx="3926">
                  <c:v>1.0318597314499999E-2</c:v>
                </c:pt>
                <c:pt idx="3927">
                  <c:v>1.1721529530999999E-2</c:v>
                </c:pt>
                <c:pt idx="3928">
                  <c:v>1.4544536824999999E-2</c:v>
                </c:pt>
                <c:pt idx="3929">
                  <c:v>1.8128086812E-2</c:v>
                </c:pt>
                <c:pt idx="3930">
                  <c:v>2.4663454849999999E-2</c:v>
                </c:pt>
                <c:pt idx="3931">
                  <c:v>3.6383039785000001E-2</c:v>
                </c:pt>
                <c:pt idx="3932">
                  <c:v>5.6768803394999998E-2</c:v>
                </c:pt>
                <c:pt idx="3933">
                  <c:v>8.7729872215000004E-2</c:v>
                </c:pt>
                <c:pt idx="3934">
                  <c:v>0.129910785695</c:v>
                </c:pt>
                <c:pt idx="3935">
                  <c:v>0.175876770195</c:v>
                </c:pt>
                <c:pt idx="3936">
                  <c:v>0.21247467585500002</c:v>
                </c:pt>
                <c:pt idx="3937">
                  <c:v>0.23807139134000002</c:v>
                </c:pt>
                <c:pt idx="3938">
                  <c:v>0.25420512261</c:v>
                </c:pt>
                <c:pt idx="3939">
                  <c:v>0.25477959214000001</c:v>
                </c:pt>
                <c:pt idx="3940">
                  <c:v>0.23956451564999998</c:v>
                </c:pt>
                <c:pt idx="3941">
                  <c:v>0.2209986374</c:v>
                </c:pt>
                <c:pt idx="3942">
                  <c:v>0.19941816480000002</c:v>
                </c:pt>
                <c:pt idx="3943">
                  <c:v>0.17950165270000001</c:v>
                </c:pt>
                <c:pt idx="3944">
                  <c:v>0.16619514674999999</c:v>
                </c:pt>
                <c:pt idx="3945">
                  <c:v>0.15943358090000001</c:v>
                </c:pt>
                <c:pt idx="3946">
                  <c:v>0.15512214600000002</c:v>
                </c:pt>
                <c:pt idx="3947">
                  <c:v>0.155872844155</c:v>
                </c:pt>
                <c:pt idx="3948">
                  <c:v>0.16378828509499999</c:v>
                </c:pt>
                <c:pt idx="3949">
                  <c:v>0.18136126548499998</c:v>
                </c:pt>
                <c:pt idx="3950">
                  <c:v>0.21306009964</c:v>
                </c:pt>
                <c:pt idx="3951">
                  <c:v>0.25501263887000003</c:v>
                </c:pt>
                <c:pt idx="3952">
                  <c:v>0.32482450454</c:v>
                </c:pt>
                <c:pt idx="3953">
                  <c:v>0.43164650725000003</c:v>
                </c:pt>
                <c:pt idx="3954">
                  <c:v>0.5941778647</c:v>
                </c:pt>
                <c:pt idx="3955">
                  <c:v>0.84148567154999998</c:v>
                </c:pt>
                <c:pt idx="3956">
                  <c:v>1.2355055138</c:v>
                </c:pt>
                <c:pt idx="3957">
                  <c:v>1.7783172876</c:v>
                </c:pt>
                <c:pt idx="3958">
                  <c:v>2.47682136285</c:v>
                </c:pt>
                <c:pt idx="3959">
                  <c:v>3.2942301628499999</c:v>
                </c:pt>
                <c:pt idx="3960">
                  <c:v>4.1042672096999997</c:v>
                </c:pt>
                <c:pt idx="3961">
                  <c:v>4.8605291839999998</c:v>
                </c:pt>
                <c:pt idx="3962">
                  <c:v>5.5010710950000004</c:v>
                </c:pt>
                <c:pt idx="3963">
                  <c:v>6.0440946810000007</c:v>
                </c:pt>
                <c:pt idx="3964">
                  <c:v>6.4959754960000007</c:v>
                </c:pt>
                <c:pt idx="3965">
                  <c:v>6.9298757289999999</c:v>
                </c:pt>
                <c:pt idx="3966">
                  <c:v>7.5003540524999996</c:v>
                </c:pt>
                <c:pt idx="3967">
                  <c:v>8.1950578669999992</c:v>
                </c:pt>
                <c:pt idx="3968">
                  <c:v>9.0138032460000002</c:v>
                </c:pt>
                <c:pt idx="3969">
                  <c:v>9.8436977855000016</c:v>
                </c:pt>
                <c:pt idx="3970">
                  <c:v>10.4871189605</c:v>
                </c:pt>
                <c:pt idx="3971">
                  <c:v>10.8622124185</c:v>
                </c:pt>
                <c:pt idx="3972">
                  <c:v>10.991830588999999</c:v>
                </c:pt>
                <c:pt idx="3973">
                  <c:v>10.8647696995</c:v>
                </c:pt>
                <c:pt idx="3974">
                  <c:v>10.467286108</c:v>
                </c:pt>
                <c:pt idx="3975">
                  <c:v>9.7352089890000002</c:v>
                </c:pt>
                <c:pt idx="3976">
                  <c:v>8.9125518800000005</c:v>
                </c:pt>
                <c:pt idx="3977">
                  <c:v>8.0353488925000001</c:v>
                </c:pt>
                <c:pt idx="3978">
                  <c:v>7.1739451884999994</c:v>
                </c:pt>
                <c:pt idx="3979">
                  <c:v>6.3215708734999998</c:v>
                </c:pt>
                <c:pt idx="3980">
                  <c:v>5.4412319660000001</c:v>
                </c:pt>
                <c:pt idx="3981">
                  <c:v>4.5778876544999996</c:v>
                </c:pt>
                <c:pt idx="3982">
                  <c:v>3.8715649845</c:v>
                </c:pt>
                <c:pt idx="3983">
                  <c:v>3.3887403009999999</c:v>
                </c:pt>
                <c:pt idx="3984">
                  <c:v>3.1841474769999998</c:v>
                </c:pt>
                <c:pt idx="3985">
                  <c:v>3.1860003469999998</c:v>
                </c:pt>
                <c:pt idx="3986">
                  <c:v>3.4058315754999997</c:v>
                </c:pt>
                <c:pt idx="3987">
                  <c:v>3.8370852470000001</c:v>
                </c:pt>
                <c:pt idx="3988">
                  <c:v>4.5269790890000001</c:v>
                </c:pt>
                <c:pt idx="3989">
                  <c:v>5.4916164875</c:v>
                </c:pt>
                <c:pt idx="3990">
                  <c:v>6.7404209390000007</c:v>
                </c:pt>
                <c:pt idx="3991">
                  <c:v>8.1611881239999988</c:v>
                </c:pt>
                <c:pt idx="3992">
                  <c:v>9.6094045645000001</c:v>
                </c:pt>
                <c:pt idx="3993">
                  <c:v>10.988216400999999</c:v>
                </c:pt>
                <c:pt idx="3994">
                  <c:v>12.0799694055</c:v>
                </c:pt>
                <c:pt idx="3995">
                  <c:v>12.860372064</c:v>
                </c:pt>
                <c:pt idx="3996">
                  <c:v>13.2312884335</c:v>
                </c:pt>
                <c:pt idx="3997">
                  <c:v>13.254596710000001</c:v>
                </c:pt>
                <c:pt idx="3998">
                  <c:v>13.070065975</c:v>
                </c:pt>
                <c:pt idx="3999">
                  <c:v>12.801224704999999</c:v>
                </c:pt>
                <c:pt idx="4000">
                  <c:v>12.540255550000001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1-4597-9462-A46BED9D1A0A}"/>
            </c:ext>
          </c:extLst>
        </c:ser>
        <c:ser>
          <c:idx val="0"/>
          <c:order val="1"/>
          <c:tx>
            <c:strRef>
              <c:f>'[1]LP+ARTest '!$W$1</c:f>
              <c:strCache>
                <c:ptCount val="1"/>
                <c:pt idx="0">
                  <c:v>%R 22°R 1.7" LP+AR</c:v>
                </c:pt>
              </c:strCache>
            </c:strRef>
          </c:tx>
          <c:marker>
            <c:symbol val="none"/>
          </c:marker>
          <c:xVal>
            <c:strRef>
              <c:f>'[1]LP+ARTest '!$Q$2:$Q$2002</c:f>
              <c:strCache>
                <c:ptCount val="20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</c:strCache>
            </c:strRef>
          </c:xVal>
          <c:yVal>
            <c:numRef>
              <c:f>'[1]LP+ARTest '!$W$2:$W$2002</c:f>
              <c:numCache>
                <c:formatCode>General</c:formatCode>
                <c:ptCount val="2001"/>
                <c:pt idx="0">
                  <c:v>4.5150795880118499</c:v>
                </c:pt>
                <c:pt idx="1">
                  <c:v>4.418222524773606</c:v>
                </c:pt>
                <c:pt idx="2">
                  <c:v>4.3281952732097499</c:v>
                </c:pt>
                <c:pt idx="3">
                  <c:v>4.2578731220821551</c:v>
                </c:pt>
                <c:pt idx="4">
                  <c:v>4.199877542381901</c:v>
                </c:pt>
                <c:pt idx="5">
                  <c:v>4.1144447461459572</c:v>
                </c:pt>
                <c:pt idx="6">
                  <c:v>4.0590680895998403</c:v>
                </c:pt>
                <c:pt idx="7">
                  <c:v>3.9665314924325559</c:v>
                </c:pt>
                <c:pt idx="8">
                  <c:v>3.8916506039401093</c:v>
                </c:pt>
                <c:pt idx="9">
                  <c:v>3.8243717764665988</c:v>
                </c:pt>
                <c:pt idx="10">
                  <c:v>3.7577290798115843</c:v>
                </c:pt>
                <c:pt idx="11">
                  <c:v>3.714554219562078</c:v>
                </c:pt>
                <c:pt idx="12">
                  <c:v>3.6540003550895124</c:v>
                </c:pt>
                <c:pt idx="13">
                  <c:v>3.6026027300399428</c:v>
                </c:pt>
                <c:pt idx="14">
                  <c:v>3.548760764806147</c:v>
                </c:pt>
                <c:pt idx="15">
                  <c:v>3.5147840413874123</c:v>
                </c:pt>
                <c:pt idx="16">
                  <c:v>3.4421483696116373</c:v>
                </c:pt>
                <c:pt idx="17">
                  <c:v>3.3754169201357316</c:v>
                </c:pt>
                <c:pt idx="18">
                  <c:v>3.3841741324645778</c:v>
                </c:pt>
                <c:pt idx="19">
                  <c:v>3.3003731554037063</c:v>
                </c:pt>
                <c:pt idx="20">
                  <c:v>3.2756645636572861</c:v>
                </c:pt>
                <c:pt idx="21">
                  <c:v>3.2529878698816268</c:v>
                </c:pt>
                <c:pt idx="22">
                  <c:v>3.2031550985617048</c:v>
                </c:pt>
                <c:pt idx="23">
                  <c:v>3.1837494057111702</c:v>
                </c:pt>
                <c:pt idx="24">
                  <c:v>3.1364110298594943</c:v>
                </c:pt>
                <c:pt idx="25">
                  <c:v>3.1088707818214893</c:v>
                </c:pt>
                <c:pt idx="26">
                  <c:v>3.0897283508125692</c:v>
                </c:pt>
                <c:pt idx="27">
                  <c:v>3.0533249569040928</c:v>
                </c:pt>
                <c:pt idx="28">
                  <c:v>3.0594166475234887</c:v>
                </c:pt>
                <c:pt idx="29">
                  <c:v>3.0217400646599621</c:v>
                </c:pt>
                <c:pt idx="30">
                  <c:v>3.0033554003994141</c:v>
                </c:pt>
                <c:pt idx="31">
                  <c:v>2.963096768902397</c:v>
                </c:pt>
                <c:pt idx="32">
                  <c:v>2.9479538773734859</c:v>
                </c:pt>
                <c:pt idx="33">
                  <c:v>2.9614897942302729</c:v>
                </c:pt>
                <c:pt idx="34">
                  <c:v>2.9394265547129468</c:v>
                </c:pt>
                <c:pt idx="35">
                  <c:v>2.9320429369507077</c:v>
                </c:pt>
                <c:pt idx="36">
                  <c:v>2.8909213749648419</c:v>
                </c:pt>
                <c:pt idx="37">
                  <c:v>2.8696914665583186</c:v>
                </c:pt>
                <c:pt idx="38">
                  <c:v>2.8999055526785114</c:v>
                </c:pt>
                <c:pt idx="39">
                  <c:v>2.8716509511632164</c:v>
                </c:pt>
                <c:pt idx="40">
                  <c:v>2.8408593072016659</c:v>
                </c:pt>
                <c:pt idx="41">
                  <c:v>2.8381275378004336</c:v>
                </c:pt>
                <c:pt idx="42">
                  <c:v>2.8287932616868505</c:v>
                </c:pt>
                <c:pt idx="43">
                  <c:v>2.8462362087119817</c:v>
                </c:pt>
                <c:pt idx="44">
                  <c:v>2.8458237328941096</c:v>
                </c:pt>
                <c:pt idx="45">
                  <c:v>2.830281081490619</c:v>
                </c:pt>
                <c:pt idx="46">
                  <c:v>2.8233248322522733</c:v>
                </c:pt>
                <c:pt idx="47">
                  <c:v>2.8460711966267764</c:v>
                </c:pt>
                <c:pt idx="48">
                  <c:v>2.8382837216964498</c:v>
                </c:pt>
                <c:pt idx="49">
                  <c:v>2.7992993176051559</c:v>
                </c:pt>
                <c:pt idx="50">
                  <c:v>2.8155002751600993</c:v>
                </c:pt>
                <c:pt idx="51">
                  <c:v>2.841076560625341</c:v>
                </c:pt>
                <c:pt idx="52">
                  <c:v>2.8478173021436923</c:v>
                </c:pt>
                <c:pt idx="53">
                  <c:v>2.8425719043244064</c:v>
                </c:pt>
                <c:pt idx="54">
                  <c:v>2.8547204312559682</c:v>
                </c:pt>
                <c:pt idx="55">
                  <c:v>2.8491125299257809</c:v>
                </c:pt>
                <c:pt idx="56">
                  <c:v>2.8470472667606108</c:v>
                </c:pt>
                <c:pt idx="57">
                  <c:v>2.8551286292181679</c:v>
                </c:pt>
                <c:pt idx="58">
                  <c:v>2.8673837316994959</c:v>
                </c:pt>
                <c:pt idx="59">
                  <c:v>2.856230839870376</c:v>
                </c:pt>
                <c:pt idx="60">
                  <c:v>2.8718702554159048</c:v>
                </c:pt>
                <c:pt idx="61">
                  <c:v>2.8770634095107264</c:v>
                </c:pt>
                <c:pt idx="62">
                  <c:v>2.9268988929893442</c:v>
                </c:pt>
                <c:pt idx="63">
                  <c:v>2.8898232192665434</c:v>
                </c:pt>
                <c:pt idx="64">
                  <c:v>2.9185567035073086</c:v>
                </c:pt>
                <c:pt idx="65">
                  <c:v>2.9195832742162509</c:v>
                </c:pt>
                <c:pt idx="66">
                  <c:v>2.9331010766581849</c:v>
                </c:pt>
                <c:pt idx="67">
                  <c:v>2.9252129341472286</c:v>
                </c:pt>
                <c:pt idx="68">
                  <c:v>2.9304050894670732</c:v>
                </c:pt>
                <c:pt idx="69">
                  <c:v>2.9534685969494374</c:v>
                </c:pt>
                <c:pt idx="70">
                  <c:v>2.9260575089623524</c:v>
                </c:pt>
                <c:pt idx="71">
                  <c:v>2.9677416308732152</c:v>
                </c:pt>
                <c:pt idx="72">
                  <c:v>2.9727940320116639</c:v>
                </c:pt>
                <c:pt idx="73">
                  <c:v>2.9984763125510625</c:v>
                </c:pt>
                <c:pt idx="74">
                  <c:v>2.9937217741371596</c:v>
                </c:pt>
                <c:pt idx="75">
                  <c:v>2.9872170514472858</c:v>
                </c:pt>
                <c:pt idx="76">
                  <c:v>2.9908225154744015</c:v>
                </c:pt>
                <c:pt idx="77">
                  <c:v>3.0040973998262621</c:v>
                </c:pt>
                <c:pt idx="78">
                  <c:v>3.0285598989523193</c:v>
                </c:pt>
                <c:pt idx="79">
                  <c:v>3.0409034799252259</c:v>
                </c:pt>
                <c:pt idx="80">
                  <c:v>3.038271742882547</c:v>
                </c:pt>
                <c:pt idx="81">
                  <c:v>3.0597629666207364</c:v>
                </c:pt>
                <c:pt idx="82">
                  <c:v>3.0511488790500696</c:v>
                </c:pt>
                <c:pt idx="83">
                  <c:v>3.0506803647024681</c:v>
                </c:pt>
                <c:pt idx="84">
                  <c:v>3.0799035505041923</c:v>
                </c:pt>
                <c:pt idx="85">
                  <c:v>3.055525187815773</c:v>
                </c:pt>
                <c:pt idx="86">
                  <c:v>3.076182360423815</c:v>
                </c:pt>
                <c:pt idx="87">
                  <c:v>3.0531323468806892</c:v>
                </c:pt>
                <c:pt idx="88">
                  <c:v>3.1084246791891887</c:v>
                </c:pt>
                <c:pt idx="89">
                  <c:v>3.0522394511034463</c:v>
                </c:pt>
                <c:pt idx="90">
                  <c:v>3.1076591355660845</c:v>
                </c:pt>
                <c:pt idx="91">
                  <c:v>3.1086811370345488</c:v>
                </c:pt>
                <c:pt idx="92">
                  <c:v>3.0931276349102959</c:v>
                </c:pt>
                <c:pt idx="93">
                  <c:v>3.1162109750061204</c:v>
                </c:pt>
                <c:pt idx="94">
                  <c:v>3.10572809920843</c:v>
                </c:pt>
                <c:pt idx="95">
                  <c:v>3.0728305665116551</c:v>
                </c:pt>
                <c:pt idx="96">
                  <c:v>3.0791685673202349</c:v>
                </c:pt>
                <c:pt idx="97">
                  <c:v>3.091696568876805</c:v>
                </c:pt>
                <c:pt idx="98">
                  <c:v>3.0949481691549399</c:v>
                </c:pt>
                <c:pt idx="99">
                  <c:v>3.1032947729619331</c:v>
                </c:pt>
                <c:pt idx="100">
                  <c:v>3.0847260720990226</c:v>
                </c:pt>
                <c:pt idx="101">
                  <c:v>3.0902696363107598</c:v>
                </c:pt>
                <c:pt idx="102">
                  <c:v>3.1229868546449513</c:v>
                </c:pt>
                <c:pt idx="103">
                  <c:v>3.1017176744932553</c:v>
                </c:pt>
                <c:pt idx="104">
                  <c:v>3.0815459317176921</c:v>
                </c:pt>
                <c:pt idx="105">
                  <c:v>3.0919302589973556</c:v>
                </c:pt>
                <c:pt idx="106">
                  <c:v>3.1018516709604613</c:v>
                </c:pt>
                <c:pt idx="107">
                  <c:v>3.0768789005731323</c:v>
                </c:pt>
                <c:pt idx="108">
                  <c:v>3.0730925959588307</c:v>
                </c:pt>
                <c:pt idx="109">
                  <c:v>3.0646538862794968</c:v>
                </c:pt>
                <c:pt idx="110">
                  <c:v>3.0964953450400348</c:v>
                </c:pt>
                <c:pt idx="111">
                  <c:v>3.0815436581028663</c:v>
                </c:pt>
                <c:pt idx="112">
                  <c:v>3.0758813117856416</c:v>
                </c:pt>
                <c:pt idx="113">
                  <c:v>3.0422867888868632</c:v>
                </c:pt>
                <c:pt idx="114">
                  <c:v>3.0503013330530431</c:v>
                </c:pt>
                <c:pt idx="115">
                  <c:v>3.0114129637407698</c:v>
                </c:pt>
                <c:pt idx="116">
                  <c:v>3.0344473857109358</c:v>
                </c:pt>
                <c:pt idx="117">
                  <c:v>3.0098200908863193</c:v>
                </c:pt>
                <c:pt idx="118">
                  <c:v>3.0162210342323643</c:v>
                </c:pt>
                <c:pt idx="119">
                  <c:v>2.9791620477907617</c:v>
                </c:pt>
                <c:pt idx="120">
                  <c:v>2.9703256038650947</c:v>
                </c:pt>
                <c:pt idx="121">
                  <c:v>2.9655231274214784</c:v>
                </c:pt>
                <c:pt idx="122">
                  <c:v>2.984528888624101</c:v>
                </c:pt>
                <c:pt idx="123">
                  <c:v>2.9557763680809579</c:v>
                </c:pt>
                <c:pt idx="124">
                  <c:v>2.9129873652853946</c:v>
                </c:pt>
                <c:pt idx="125">
                  <c:v>2.8982936258245271</c:v>
                </c:pt>
                <c:pt idx="126">
                  <c:v>2.8954718275563991</c:v>
                </c:pt>
                <c:pt idx="127">
                  <c:v>2.8955966114960043</c:v>
                </c:pt>
                <c:pt idx="128">
                  <c:v>2.8672103629733749</c:v>
                </c:pt>
                <c:pt idx="129">
                  <c:v>2.8367549414888771</c:v>
                </c:pt>
                <c:pt idx="130">
                  <c:v>2.8213862366331179</c:v>
                </c:pt>
                <c:pt idx="131">
                  <c:v>2.8139561381382281</c:v>
                </c:pt>
                <c:pt idx="132">
                  <c:v>2.7861262593421889</c:v>
                </c:pt>
                <c:pt idx="133">
                  <c:v>2.7389977922373197</c:v>
                </c:pt>
                <c:pt idx="134">
                  <c:v>2.7383267568004697</c:v>
                </c:pt>
                <c:pt idx="135">
                  <c:v>2.7540750569914954</c:v>
                </c:pt>
                <c:pt idx="136">
                  <c:v>2.7295516346282707</c:v>
                </c:pt>
                <c:pt idx="137">
                  <c:v>2.7330100797949579</c:v>
                </c:pt>
                <c:pt idx="138">
                  <c:v>2.6712016032647448</c:v>
                </c:pt>
                <c:pt idx="139">
                  <c:v>2.6656167696879871</c:v>
                </c:pt>
                <c:pt idx="140">
                  <c:v>2.642812995761977</c:v>
                </c:pt>
                <c:pt idx="141">
                  <c:v>2.6451322436978399</c:v>
                </c:pt>
                <c:pt idx="142">
                  <c:v>2.5751666244519162</c:v>
                </c:pt>
                <c:pt idx="143">
                  <c:v>2.600554516412112</c:v>
                </c:pt>
                <c:pt idx="144">
                  <c:v>2.5521514443058892</c:v>
                </c:pt>
                <c:pt idx="145">
                  <c:v>2.5566825798345132</c:v>
                </c:pt>
                <c:pt idx="146">
                  <c:v>2.5229570107966728</c:v>
                </c:pt>
                <c:pt idx="147">
                  <c:v>2.5361424190031818</c:v>
                </c:pt>
                <c:pt idx="148">
                  <c:v>2.4842299320417802</c:v>
                </c:pt>
                <c:pt idx="149">
                  <c:v>2.4880245988872072</c:v>
                </c:pt>
                <c:pt idx="150">
                  <c:v>2.4839318801839974</c:v>
                </c:pt>
                <c:pt idx="151">
                  <c:v>2.4609301286316434</c:v>
                </c:pt>
                <c:pt idx="152">
                  <c:v>2.4097307730128401</c:v>
                </c:pt>
                <c:pt idx="153">
                  <c:v>2.4085091219916226</c:v>
                </c:pt>
                <c:pt idx="154">
                  <c:v>2.4042592914984406</c:v>
                </c:pt>
                <c:pt idx="155">
                  <c:v>2.4097360967314518</c:v>
                </c:pt>
                <c:pt idx="156">
                  <c:v>2.33088142799095</c:v>
                </c:pt>
                <c:pt idx="157">
                  <c:v>2.3300334582945061</c:v>
                </c:pt>
                <c:pt idx="158">
                  <c:v>2.3274060487279322</c:v>
                </c:pt>
                <c:pt idx="159">
                  <c:v>2.3245055005349684</c:v>
                </c:pt>
                <c:pt idx="160">
                  <c:v>2.2907282015203405</c:v>
                </c:pt>
                <c:pt idx="161">
                  <c:v>2.2902936857157372</c:v>
                </c:pt>
                <c:pt idx="162">
                  <c:v>2.2474549500858849</c:v>
                </c:pt>
                <c:pt idx="163">
                  <c:v>2.2516084711947228</c:v>
                </c:pt>
                <c:pt idx="164">
                  <c:v>2.2288811499218188</c:v>
                </c:pt>
                <c:pt idx="165">
                  <c:v>2.213738654802655</c:v>
                </c:pt>
                <c:pt idx="166">
                  <c:v>2.2219115558071438</c:v>
                </c:pt>
                <c:pt idx="167">
                  <c:v>2.1661093382265166</c:v>
                </c:pt>
                <c:pt idx="168">
                  <c:v>2.1348362770227562</c:v>
                </c:pt>
                <c:pt idx="169">
                  <c:v>2.1365038321890992</c:v>
                </c:pt>
                <c:pt idx="170">
                  <c:v>2.1649065938803171</c:v>
                </c:pt>
                <c:pt idx="171">
                  <c:v>2.1131537906769879</c:v>
                </c:pt>
                <c:pt idx="172">
                  <c:v>2.1186731637792979</c:v>
                </c:pt>
                <c:pt idx="173">
                  <c:v>2.0674195351833782</c:v>
                </c:pt>
                <c:pt idx="174">
                  <c:v>2.0682893548438677</c:v>
                </c:pt>
                <c:pt idx="175">
                  <c:v>2.0337618669184465</c:v>
                </c:pt>
                <c:pt idx="176">
                  <c:v>2.0380417711880865</c:v>
                </c:pt>
                <c:pt idx="177">
                  <c:v>2.0402630051741535</c:v>
                </c:pt>
                <c:pt idx="178">
                  <c:v>1.9998572247186859</c:v>
                </c:pt>
                <c:pt idx="179">
                  <c:v>2.0091018458196048</c:v>
                </c:pt>
                <c:pt idx="180">
                  <c:v>1.9798905067790553</c:v>
                </c:pt>
                <c:pt idx="181">
                  <c:v>1.9817684059644176</c:v>
                </c:pt>
                <c:pt idx="182">
                  <c:v>1.967780485802892</c:v>
                </c:pt>
                <c:pt idx="183">
                  <c:v>1.9328258265997025</c:v>
                </c:pt>
                <c:pt idx="184">
                  <c:v>1.9192171573853107</c:v>
                </c:pt>
                <c:pt idx="185">
                  <c:v>1.9006039640405132</c:v>
                </c:pt>
                <c:pt idx="186">
                  <c:v>1.8950488984888034</c:v>
                </c:pt>
                <c:pt idx="187">
                  <c:v>1.8930666797251645</c:v>
                </c:pt>
                <c:pt idx="188">
                  <c:v>1.892225332321162</c:v>
                </c:pt>
                <c:pt idx="189">
                  <c:v>1.8550528119325285</c:v>
                </c:pt>
                <c:pt idx="190">
                  <c:v>1.8490956711345876</c:v>
                </c:pt>
                <c:pt idx="191">
                  <c:v>1.851933269618085</c:v>
                </c:pt>
                <c:pt idx="192">
                  <c:v>1.8282448514481473</c:v>
                </c:pt>
                <c:pt idx="193">
                  <c:v>1.8286256382948953</c:v>
                </c:pt>
                <c:pt idx="194">
                  <c:v>1.8312334984814267</c:v>
                </c:pt>
                <c:pt idx="195">
                  <c:v>1.8192321551873487</c:v>
                </c:pt>
                <c:pt idx="196">
                  <c:v>1.8037947392752613</c:v>
                </c:pt>
                <c:pt idx="197">
                  <c:v>1.8035581803100822</c:v>
                </c:pt>
                <c:pt idx="198">
                  <c:v>1.780751065800195</c:v>
                </c:pt>
                <c:pt idx="199">
                  <c:v>1.7835188087393963</c:v>
                </c:pt>
                <c:pt idx="200">
                  <c:v>1.770879208343934</c:v>
                </c:pt>
                <c:pt idx="201">
                  <c:v>1.7571169913080869</c:v>
                </c:pt>
                <c:pt idx="202">
                  <c:v>1.7546955129140112</c:v>
                </c:pt>
                <c:pt idx="203">
                  <c:v>1.7567230977043327</c:v>
                </c:pt>
                <c:pt idx="204">
                  <c:v>1.7426095696098054</c:v>
                </c:pt>
                <c:pt idx="205">
                  <c:v>1.7150516416192825</c:v>
                </c:pt>
                <c:pt idx="206">
                  <c:v>1.7134425285864636</c:v>
                </c:pt>
                <c:pt idx="207">
                  <c:v>1.7368923567421546</c:v>
                </c:pt>
                <c:pt idx="208">
                  <c:v>1.7213851874351309</c:v>
                </c:pt>
                <c:pt idx="209">
                  <c:v>1.7259687550997262</c:v>
                </c:pt>
                <c:pt idx="210">
                  <c:v>1.6947481910387066</c:v>
                </c:pt>
                <c:pt idx="211">
                  <c:v>1.7200112525255986</c:v>
                </c:pt>
                <c:pt idx="212">
                  <c:v>1.6857897969037743</c:v>
                </c:pt>
                <c:pt idx="213">
                  <c:v>1.7112212943614891</c:v>
                </c:pt>
                <c:pt idx="214">
                  <c:v>1.7060952229408608</c:v>
                </c:pt>
                <c:pt idx="215">
                  <c:v>1.6914801250153779</c:v>
                </c:pt>
                <c:pt idx="216">
                  <c:v>1.6849017109550419</c:v>
                </c:pt>
                <c:pt idx="217">
                  <c:v>1.6933663020631187</c:v>
                </c:pt>
                <c:pt idx="218">
                  <c:v>1.6808356490455125</c:v>
                </c:pt>
                <c:pt idx="219">
                  <c:v>1.6770912682502019</c:v>
                </c:pt>
                <c:pt idx="220">
                  <c:v>1.6871386753198423</c:v>
                </c:pt>
                <c:pt idx="221">
                  <c:v>1.6825610468312808</c:v>
                </c:pt>
                <c:pt idx="222">
                  <c:v>1.6934190416891997</c:v>
                </c:pt>
                <c:pt idx="223">
                  <c:v>1.6845104936681214</c:v>
                </c:pt>
                <c:pt idx="224">
                  <c:v>1.6825676423507221</c:v>
                </c:pt>
                <c:pt idx="225">
                  <c:v>1.6821070083918537</c:v>
                </c:pt>
                <c:pt idx="226">
                  <c:v>1.6915239181607722</c:v>
                </c:pt>
                <c:pt idx="227">
                  <c:v>1.6938343528660464</c:v>
                </c:pt>
                <c:pt idx="228">
                  <c:v>1.6899620319570094</c:v>
                </c:pt>
                <c:pt idx="229">
                  <c:v>1.6899506140826128</c:v>
                </c:pt>
                <c:pt idx="230">
                  <c:v>1.7036780349993865</c:v>
                </c:pt>
                <c:pt idx="231">
                  <c:v>1.7014378888210588</c:v>
                </c:pt>
                <c:pt idx="232">
                  <c:v>1.7046448324757948</c:v>
                </c:pt>
                <c:pt idx="233">
                  <c:v>1.7072694590068478</c:v>
                </c:pt>
                <c:pt idx="234">
                  <c:v>1.7138968674073156</c:v>
                </c:pt>
                <c:pt idx="235">
                  <c:v>1.7167635652004325</c:v>
                </c:pt>
                <c:pt idx="236">
                  <c:v>1.7224110090902864</c:v>
                </c:pt>
                <c:pt idx="237">
                  <c:v>1.7087125947223498</c:v>
                </c:pt>
                <c:pt idx="238">
                  <c:v>1.728120292895865</c:v>
                </c:pt>
                <c:pt idx="239">
                  <c:v>1.7378351447796909</c:v>
                </c:pt>
                <c:pt idx="240">
                  <c:v>1.7465389642701195</c:v>
                </c:pt>
                <c:pt idx="241">
                  <c:v>1.7414720198146356</c:v>
                </c:pt>
                <c:pt idx="242">
                  <c:v>1.7548326071076863</c:v>
                </c:pt>
                <c:pt idx="243">
                  <c:v>1.7566867957155849</c:v>
                </c:pt>
                <c:pt idx="244">
                  <c:v>1.7583601578112764</c:v>
                </c:pt>
                <c:pt idx="245">
                  <c:v>1.7668587526355042</c:v>
                </c:pt>
                <c:pt idx="246">
                  <c:v>1.7832472902156105</c:v>
                </c:pt>
                <c:pt idx="247">
                  <c:v>1.7754217126366902</c:v>
                </c:pt>
                <c:pt idx="248">
                  <c:v>1.7954418573527069</c:v>
                </c:pt>
                <c:pt idx="249">
                  <c:v>1.7914780230411049</c:v>
                </c:pt>
                <c:pt idx="250">
                  <c:v>1.7986550975194455</c:v>
                </c:pt>
                <c:pt idx="251">
                  <c:v>1.7925012429307992</c:v>
                </c:pt>
                <c:pt idx="252">
                  <c:v>1.791924286830834</c:v>
                </c:pt>
                <c:pt idx="253">
                  <c:v>1.8119651961835439</c:v>
                </c:pt>
                <c:pt idx="254">
                  <c:v>1.8226628646484002</c:v>
                </c:pt>
                <c:pt idx="255">
                  <c:v>1.8207342817836405</c:v>
                </c:pt>
                <c:pt idx="256">
                  <c:v>1.8289986271005676</c:v>
                </c:pt>
                <c:pt idx="257">
                  <c:v>1.8364723154283291</c:v>
                </c:pt>
                <c:pt idx="258">
                  <c:v>1.8509515970066079</c:v>
                </c:pt>
                <c:pt idx="259">
                  <c:v>1.8628863905385118</c:v>
                </c:pt>
                <c:pt idx="260">
                  <c:v>1.8574285049305925</c:v>
                </c:pt>
                <c:pt idx="261">
                  <c:v>1.8626580174928553</c:v>
                </c:pt>
                <c:pt idx="262">
                  <c:v>1.8744003337762392</c:v>
                </c:pt>
                <c:pt idx="263">
                  <c:v>1.8767003033329748</c:v>
                </c:pt>
                <c:pt idx="264">
                  <c:v>1.8896831854320375</c:v>
                </c:pt>
                <c:pt idx="265">
                  <c:v>1.8921576160067677</c:v>
                </c:pt>
                <c:pt idx="266">
                  <c:v>1.8994685451135207</c:v>
                </c:pt>
                <c:pt idx="267">
                  <c:v>1.8986149661510927</c:v>
                </c:pt>
                <c:pt idx="268">
                  <c:v>1.906122114399976</c:v>
                </c:pt>
                <c:pt idx="269">
                  <c:v>1.9288272546350016</c:v>
                </c:pt>
                <c:pt idx="270">
                  <c:v>1.9215075110520154</c:v>
                </c:pt>
                <c:pt idx="271">
                  <c:v>1.9141899673624243</c:v>
                </c:pt>
                <c:pt idx="272">
                  <c:v>1.9302895881791087</c:v>
                </c:pt>
                <c:pt idx="273">
                  <c:v>1.9326980743859163</c:v>
                </c:pt>
                <c:pt idx="274">
                  <c:v>1.9420034740710554</c:v>
                </c:pt>
                <c:pt idx="275">
                  <c:v>1.9435262783846832</c:v>
                </c:pt>
                <c:pt idx="276">
                  <c:v>1.953474549073082</c:v>
                </c:pt>
                <c:pt idx="277">
                  <c:v>1.9473170411366669</c:v>
                </c:pt>
                <c:pt idx="278">
                  <c:v>1.9608166949740122</c:v>
                </c:pt>
                <c:pt idx="279">
                  <c:v>1.971904625191361</c:v>
                </c:pt>
                <c:pt idx="280">
                  <c:v>1.9696974151792532</c:v>
                </c:pt>
                <c:pt idx="281">
                  <c:v>1.9667572788810399</c:v>
                </c:pt>
                <c:pt idx="282">
                  <c:v>1.988261916966096</c:v>
                </c:pt>
                <c:pt idx="283">
                  <c:v>1.9877802152011901</c:v>
                </c:pt>
                <c:pt idx="284">
                  <c:v>1.9964433048012147</c:v>
                </c:pt>
                <c:pt idx="285">
                  <c:v>1.9938480707887005</c:v>
                </c:pt>
                <c:pt idx="286">
                  <c:v>2.0015773424002843</c:v>
                </c:pt>
                <c:pt idx="287">
                  <c:v>2.0110265189742189</c:v>
                </c:pt>
                <c:pt idx="288">
                  <c:v>2.0224821891962206</c:v>
                </c:pt>
                <c:pt idx="289">
                  <c:v>2.0156766608922907</c:v>
                </c:pt>
                <c:pt idx="290">
                  <c:v>2.0124764958860144</c:v>
                </c:pt>
                <c:pt idx="291">
                  <c:v>2.0283628161292908</c:v>
                </c:pt>
                <c:pt idx="292">
                  <c:v>2.026160049035747</c:v>
                </c:pt>
                <c:pt idx="293">
                  <c:v>2.0453709483354645</c:v>
                </c:pt>
                <c:pt idx="294">
                  <c:v>2.0464482845329721</c:v>
                </c:pt>
                <c:pt idx="295">
                  <c:v>2.0393114044566909</c:v>
                </c:pt>
                <c:pt idx="296">
                  <c:v>2.0626572690789238</c:v>
                </c:pt>
                <c:pt idx="297">
                  <c:v>2.0588769828024258</c:v>
                </c:pt>
                <c:pt idx="298">
                  <c:v>2.0693578940105954</c:v>
                </c:pt>
                <c:pt idx="299">
                  <c:v>2.0600993817894615</c:v>
                </c:pt>
                <c:pt idx="300">
                  <c:v>2.0655173695362512</c:v>
                </c:pt>
                <c:pt idx="301">
                  <c:v>2.0865076035855092</c:v>
                </c:pt>
                <c:pt idx="302">
                  <c:v>2.0834702750965017</c:v>
                </c:pt>
                <c:pt idx="303">
                  <c:v>2.0950933947312445</c:v>
                </c:pt>
                <c:pt idx="304">
                  <c:v>2.0924505733764596</c:v>
                </c:pt>
                <c:pt idx="305">
                  <c:v>2.098388634480215</c:v>
                </c:pt>
                <c:pt idx="306">
                  <c:v>2.0910611313227836</c:v>
                </c:pt>
                <c:pt idx="307">
                  <c:v>2.0978034526571134</c:v>
                </c:pt>
                <c:pt idx="308">
                  <c:v>2.1067014700305911</c:v>
                </c:pt>
                <c:pt idx="309">
                  <c:v>2.1121323966811785</c:v>
                </c:pt>
                <c:pt idx="310">
                  <c:v>2.1158110758109525</c:v>
                </c:pt>
                <c:pt idx="311">
                  <c:v>2.1126036134084947</c:v>
                </c:pt>
                <c:pt idx="312">
                  <c:v>2.1113120373156624</c:v>
                </c:pt>
                <c:pt idx="313">
                  <c:v>2.125183165388822</c:v>
                </c:pt>
                <c:pt idx="314">
                  <c:v>2.1186228054789114</c:v>
                </c:pt>
                <c:pt idx="315">
                  <c:v>2.1168036220897761</c:v>
                </c:pt>
                <c:pt idx="316">
                  <c:v>2.1121623172023019</c:v>
                </c:pt>
                <c:pt idx="317">
                  <c:v>2.1161690079633799</c:v>
                </c:pt>
                <c:pt idx="318">
                  <c:v>2.1164469209554495</c:v>
                </c:pt>
                <c:pt idx="319">
                  <c:v>2.1102003436642458</c:v>
                </c:pt>
                <c:pt idx="320">
                  <c:v>2.12954177486449</c:v>
                </c:pt>
                <c:pt idx="321">
                  <c:v>2.1135686041788091</c:v>
                </c:pt>
                <c:pt idx="322">
                  <c:v>2.1176096679402345</c:v>
                </c:pt>
                <c:pt idx="323">
                  <c:v>2.1164321308601561</c:v>
                </c:pt>
                <c:pt idx="324">
                  <c:v>2.114513407396998</c:v>
                </c:pt>
                <c:pt idx="325">
                  <c:v>2.0969656302972397</c:v>
                </c:pt>
                <c:pt idx="326">
                  <c:v>2.1198226263907509</c:v>
                </c:pt>
                <c:pt idx="327">
                  <c:v>2.1036227684395605</c:v>
                </c:pt>
                <c:pt idx="328">
                  <c:v>2.1140736407308016</c:v>
                </c:pt>
                <c:pt idx="329">
                  <c:v>2.1122708793491753</c:v>
                </c:pt>
                <c:pt idx="330">
                  <c:v>2.1168062897526991</c:v>
                </c:pt>
                <c:pt idx="331">
                  <c:v>2.112617859027317</c:v>
                </c:pt>
                <c:pt idx="332">
                  <c:v>2.1103206015829099</c:v>
                </c:pt>
                <c:pt idx="333">
                  <c:v>2.1199630212359208</c:v>
                </c:pt>
                <c:pt idx="334">
                  <c:v>2.1162468230803251</c:v>
                </c:pt>
                <c:pt idx="335">
                  <c:v>2.1202762044927388</c:v>
                </c:pt>
                <c:pt idx="336">
                  <c:v>2.1255997891094704</c:v>
                </c:pt>
                <c:pt idx="337">
                  <c:v>2.1224483426016305</c:v>
                </c:pt>
                <c:pt idx="338">
                  <c:v>2.1096544259976078</c:v>
                </c:pt>
                <c:pt idx="339">
                  <c:v>2.1148051778732477</c:v>
                </c:pt>
                <c:pt idx="340">
                  <c:v>2.1244370132940169</c:v>
                </c:pt>
                <c:pt idx="341">
                  <c:v>2.1242436817125356</c:v>
                </c:pt>
                <c:pt idx="342">
                  <c:v>2.116241973277325</c:v>
                </c:pt>
                <c:pt idx="343">
                  <c:v>2.117848592538305</c:v>
                </c:pt>
                <c:pt idx="344">
                  <c:v>2.1157649575961157</c:v>
                </c:pt>
                <c:pt idx="345">
                  <c:v>2.1252856400460272</c:v>
                </c:pt>
                <c:pt idx="346">
                  <c:v>2.1150680714305996</c:v>
                </c:pt>
                <c:pt idx="347">
                  <c:v>2.1165657087721668</c:v>
                </c:pt>
                <c:pt idx="348">
                  <c:v>2.1041955725825066</c:v>
                </c:pt>
                <c:pt idx="349">
                  <c:v>2.1248342233813133</c:v>
                </c:pt>
                <c:pt idx="350">
                  <c:v>2.1209056248740152</c:v>
                </c:pt>
                <c:pt idx="351">
                  <c:v>2.1234918904790083</c:v>
                </c:pt>
                <c:pt idx="352">
                  <c:v>2.1301025279567143</c:v>
                </c:pt>
                <c:pt idx="353">
                  <c:v>2.122425471430311</c:v>
                </c:pt>
                <c:pt idx="354">
                  <c:v>2.1282236564328496</c:v>
                </c:pt>
                <c:pt idx="355">
                  <c:v>2.1320871208446301</c:v>
                </c:pt>
                <c:pt idx="356">
                  <c:v>2.1238793448356308</c:v>
                </c:pt>
                <c:pt idx="357">
                  <c:v>2.1265005636243375</c:v>
                </c:pt>
                <c:pt idx="358">
                  <c:v>2.1309529178521913</c:v>
                </c:pt>
                <c:pt idx="359">
                  <c:v>2.1371278663014643</c:v>
                </c:pt>
                <c:pt idx="360">
                  <c:v>2.1341288073352964</c:v>
                </c:pt>
                <c:pt idx="361">
                  <c:v>2.1403835622211242</c:v>
                </c:pt>
                <c:pt idx="362">
                  <c:v>2.1429360121836676</c:v>
                </c:pt>
                <c:pt idx="363">
                  <c:v>2.1400996746724825</c:v>
                </c:pt>
                <c:pt idx="364">
                  <c:v>2.1402464331030502</c:v>
                </c:pt>
                <c:pt idx="365">
                  <c:v>2.1489721366147938</c:v>
                </c:pt>
                <c:pt idx="366">
                  <c:v>2.1582831831595284</c:v>
                </c:pt>
                <c:pt idx="367">
                  <c:v>2.1473278050200824</c:v>
                </c:pt>
                <c:pt idx="368">
                  <c:v>2.1523576814300331</c:v>
                </c:pt>
                <c:pt idx="369">
                  <c:v>2.1566208302421424</c:v>
                </c:pt>
                <c:pt idx="370">
                  <c:v>2.1640909357034999</c:v>
                </c:pt>
                <c:pt idx="371">
                  <c:v>2.1595642455129447</c:v>
                </c:pt>
                <c:pt idx="372">
                  <c:v>2.1651814508282703</c:v>
                </c:pt>
                <c:pt idx="373">
                  <c:v>2.1657972579234297</c:v>
                </c:pt>
                <c:pt idx="374">
                  <c:v>2.1724723050005368</c:v>
                </c:pt>
                <c:pt idx="375">
                  <c:v>2.1690803931241147</c:v>
                </c:pt>
                <c:pt idx="376">
                  <c:v>2.1772342359982875</c:v>
                </c:pt>
                <c:pt idx="377">
                  <c:v>2.1901562155276575</c:v>
                </c:pt>
                <c:pt idx="378">
                  <c:v>2.1871812418934349</c:v>
                </c:pt>
                <c:pt idx="379">
                  <c:v>2.2000543499236676</c:v>
                </c:pt>
                <c:pt idx="380">
                  <c:v>2.1925381753325648</c:v>
                </c:pt>
                <c:pt idx="381">
                  <c:v>2.1930178299743393</c:v>
                </c:pt>
                <c:pt idx="382">
                  <c:v>2.1959371361259983</c:v>
                </c:pt>
                <c:pt idx="383">
                  <c:v>2.2021371985123794</c:v>
                </c:pt>
                <c:pt idx="384">
                  <c:v>2.2062825407482634</c:v>
                </c:pt>
                <c:pt idx="385">
                  <c:v>2.2284262597628075</c:v>
                </c:pt>
                <c:pt idx="386">
                  <c:v>2.2173788223868129</c:v>
                </c:pt>
                <c:pt idx="387">
                  <c:v>2.230655166577534</c:v>
                </c:pt>
                <c:pt idx="388">
                  <c:v>2.2306865863137704</c:v>
                </c:pt>
                <c:pt idx="389">
                  <c:v>2.2280163224638074</c:v>
                </c:pt>
                <c:pt idx="390">
                  <c:v>2.2300802969004994</c:v>
                </c:pt>
                <c:pt idx="391">
                  <c:v>2.2330182163407377</c:v>
                </c:pt>
                <c:pt idx="392">
                  <c:v>2.2425665693279084</c:v>
                </c:pt>
                <c:pt idx="393">
                  <c:v>2.2413364117901824</c:v>
                </c:pt>
                <c:pt idx="394">
                  <c:v>2.2576872501174323</c:v>
                </c:pt>
                <c:pt idx="395">
                  <c:v>2.2623594669484453</c:v>
                </c:pt>
                <c:pt idx="396">
                  <c:v>2.2580330381947671</c:v>
                </c:pt>
                <c:pt idx="397">
                  <c:v>2.2472044893998366</c:v>
                </c:pt>
                <c:pt idx="398">
                  <c:v>2.267194588457448</c:v>
                </c:pt>
                <c:pt idx="399">
                  <c:v>2.2737075696451652</c:v>
                </c:pt>
                <c:pt idx="400">
                  <c:v>2.2733792003746069</c:v>
                </c:pt>
                <c:pt idx="401">
                  <c:v>2.2695674098208567</c:v>
                </c:pt>
                <c:pt idx="402">
                  <c:v>2.2867479118100338</c:v>
                </c:pt>
                <c:pt idx="403">
                  <c:v>2.2890467992586974</c:v>
                </c:pt>
                <c:pt idx="404">
                  <c:v>2.2911141207910748</c:v>
                </c:pt>
                <c:pt idx="405">
                  <c:v>2.2897218487488606</c:v>
                </c:pt>
                <c:pt idx="406">
                  <c:v>2.2947128942946247</c:v>
                </c:pt>
                <c:pt idx="407">
                  <c:v>2.3005147382701989</c:v>
                </c:pt>
                <c:pt idx="408">
                  <c:v>2.3032135450141675</c:v>
                </c:pt>
                <c:pt idx="409">
                  <c:v>2.3178177669275</c:v>
                </c:pt>
                <c:pt idx="410">
                  <c:v>2.315828098071282</c:v>
                </c:pt>
                <c:pt idx="411">
                  <c:v>2.3218743924325786</c:v>
                </c:pt>
                <c:pt idx="412">
                  <c:v>2.3190670084634455</c:v>
                </c:pt>
                <c:pt idx="413">
                  <c:v>2.3229332935691995</c:v>
                </c:pt>
                <c:pt idx="414">
                  <c:v>2.3333609758162983</c:v>
                </c:pt>
                <c:pt idx="415">
                  <c:v>2.3310577480879981</c:v>
                </c:pt>
                <c:pt idx="416">
                  <c:v>2.3382223520514396</c:v>
                </c:pt>
                <c:pt idx="417">
                  <c:v>2.3408812747113257</c:v>
                </c:pt>
                <c:pt idx="418">
                  <c:v>2.3369489539156074</c:v>
                </c:pt>
                <c:pt idx="419">
                  <c:v>2.3525208855843736</c:v>
                </c:pt>
                <c:pt idx="420">
                  <c:v>2.3474490701610025</c:v>
                </c:pt>
                <c:pt idx="421">
                  <c:v>2.3561166535202656</c:v>
                </c:pt>
                <c:pt idx="422">
                  <c:v>2.3632493084962118</c:v>
                </c:pt>
                <c:pt idx="423">
                  <c:v>2.3502071085844998</c:v>
                </c:pt>
                <c:pt idx="424">
                  <c:v>2.3627499512999788</c:v>
                </c:pt>
                <c:pt idx="425">
                  <c:v>2.3579925809226006</c:v>
                </c:pt>
                <c:pt idx="426">
                  <c:v>2.369364922216719</c:v>
                </c:pt>
                <c:pt idx="427">
                  <c:v>2.3582806207423594</c:v>
                </c:pt>
                <c:pt idx="428">
                  <c:v>2.3570874431683522</c:v>
                </c:pt>
                <c:pt idx="429">
                  <c:v>2.3670675581696736</c:v>
                </c:pt>
                <c:pt idx="430">
                  <c:v>2.368676071498073</c:v>
                </c:pt>
                <c:pt idx="431">
                  <c:v>2.3691803161035585</c:v>
                </c:pt>
                <c:pt idx="432">
                  <c:v>2.3621477246059337</c:v>
                </c:pt>
                <c:pt idx="433">
                  <c:v>2.3644505777203682</c:v>
                </c:pt>
                <c:pt idx="434">
                  <c:v>2.3685406021725042</c:v>
                </c:pt>
                <c:pt idx="435">
                  <c:v>2.3671563028192129</c:v>
                </c:pt>
                <c:pt idx="436">
                  <c:v>2.3567532663558706</c:v>
                </c:pt>
                <c:pt idx="437">
                  <c:v>2.3616786249376713</c:v>
                </c:pt>
                <c:pt idx="438">
                  <c:v>2.3643529756431452</c:v>
                </c:pt>
                <c:pt idx="439">
                  <c:v>2.3647543295480999</c:v>
                </c:pt>
                <c:pt idx="440">
                  <c:v>2.3617746444207848</c:v>
                </c:pt>
                <c:pt idx="441">
                  <c:v>2.3653070269465148</c:v>
                </c:pt>
                <c:pt idx="442">
                  <c:v>2.368186318569435</c:v>
                </c:pt>
                <c:pt idx="443">
                  <c:v>2.3619390523753938</c:v>
                </c:pt>
                <c:pt idx="444">
                  <c:v>2.370608318150083</c:v>
                </c:pt>
                <c:pt idx="445">
                  <c:v>2.3572235665885586</c:v>
                </c:pt>
                <c:pt idx="446">
                  <c:v>2.3544026875369797</c:v>
                </c:pt>
                <c:pt idx="447">
                  <c:v>2.3621589971073571</c:v>
                </c:pt>
                <c:pt idx="448">
                  <c:v>2.3617719381776685</c:v>
                </c:pt>
                <c:pt idx="449">
                  <c:v>2.3467224238870874</c:v>
                </c:pt>
                <c:pt idx="450">
                  <c:v>2.3487332523641395</c:v>
                </c:pt>
                <c:pt idx="451">
                  <c:v>2.3446072680181902</c:v>
                </c:pt>
                <c:pt idx="452">
                  <c:v>2.3409360469055311</c:v>
                </c:pt>
                <c:pt idx="453">
                  <c:v>2.3313306531378388</c:v>
                </c:pt>
                <c:pt idx="454">
                  <c:v>2.332866523161012</c:v>
                </c:pt>
                <c:pt idx="455">
                  <c:v>2.3312106167648476</c:v>
                </c:pt>
                <c:pt idx="456">
                  <c:v>2.3292278102394963</c:v>
                </c:pt>
                <c:pt idx="457">
                  <c:v>2.3273641571899031</c:v>
                </c:pt>
                <c:pt idx="458">
                  <c:v>2.3216016992689816</c:v>
                </c:pt>
                <c:pt idx="459">
                  <c:v>2.321388465927448</c:v>
                </c:pt>
                <c:pt idx="460">
                  <c:v>2.3106983535126906</c:v>
                </c:pt>
                <c:pt idx="461">
                  <c:v>2.3044395731971621</c:v>
                </c:pt>
                <c:pt idx="462">
                  <c:v>2.3079040695685413</c:v>
                </c:pt>
                <c:pt idx="463">
                  <c:v>2.2982022619396165</c:v>
                </c:pt>
                <c:pt idx="464">
                  <c:v>2.2913739646715228</c:v>
                </c:pt>
                <c:pt idx="465">
                  <c:v>2.2887484627470136</c:v>
                </c:pt>
                <c:pt idx="466">
                  <c:v>2.2837649960521333</c:v>
                </c:pt>
                <c:pt idx="467">
                  <c:v>2.27020227254991</c:v>
                </c:pt>
                <c:pt idx="468">
                  <c:v>2.2649767327305792</c:v>
                </c:pt>
                <c:pt idx="469">
                  <c:v>2.2678409655169878</c:v>
                </c:pt>
                <c:pt idx="470">
                  <c:v>2.2712839156839255</c:v>
                </c:pt>
                <c:pt idx="471">
                  <c:v>2.2486939036448952</c:v>
                </c:pt>
                <c:pt idx="472">
                  <c:v>2.2460588568667026</c:v>
                </c:pt>
                <c:pt idx="473">
                  <c:v>2.2384021220658199</c:v>
                </c:pt>
                <c:pt idx="474">
                  <c:v>2.2388505820202536</c:v>
                </c:pt>
                <c:pt idx="475">
                  <c:v>2.2333436710170389</c:v>
                </c:pt>
                <c:pt idx="476">
                  <c:v>2.2279603948812259</c:v>
                </c:pt>
                <c:pt idx="477">
                  <c:v>2.223516063612168</c:v>
                </c:pt>
                <c:pt idx="478">
                  <c:v>2.21274683908196</c:v>
                </c:pt>
                <c:pt idx="479">
                  <c:v>2.2135677855077214</c:v>
                </c:pt>
                <c:pt idx="480">
                  <c:v>2.2108400302061666</c:v>
                </c:pt>
                <c:pt idx="481">
                  <c:v>2.207764123819004</c:v>
                </c:pt>
                <c:pt idx="482">
                  <c:v>2.2004197891627824</c:v>
                </c:pt>
                <c:pt idx="483">
                  <c:v>2.1907172987002026</c:v>
                </c:pt>
                <c:pt idx="484">
                  <c:v>2.1871107489396731</c:v>
                </c:pt>
                <c:pt idx="485">
                  <c:v>2.1729596306684216</c:v>
                </c:pt>
                <c:pt idx="486">
                  <c:v>2.1679449749362423</c:v>
                </c:pt>
                <c:pt idx="487">
                  <c:v>2.1716714544426874</c:v>
                </c:pt>
                <c:pt idx="488">
                  <c:v>2.1664621412745535</c:v>
                </c:pt>
                <c:pt idx="489">
                  <c:v>2.1631775594177727</c:v>
                </c:pt>
                <c:pt idx="490">
                  <c:v>2.156588861592323</c:v>
                </c:pt>
                <c:pt idx="491">
                  <c:v>2.1509848000127954</c:v>
                </c:pt>
                <c:pt idx="492">
                  <c:v>2.142375723073445</c:v>
                </c:pt>
                <c:pt idx="493">
                  <c:v>2.1416968140570587</c:v>
                </c:pt>
                <c:pt idx="494">
                  <c:v>2.139920146710657</c:v>
                </c:pt>
                <c:pt idx="495">
                  <c:v>2.1355350551273236</c:v>
                </c:pt>
                <c:pt idx="496">
                  <c:v>2.1243533160044592</c:v>
                </c:pt>
                <c:pt idx="497">
                  <c:v>2.1254854068087226</c:v>
                </c:pt>
                <c:pt idx="498">
                  <c:v>2.1284392860265227</c:v>
                </c:pt>
                <c:pt idx="499">
                  <c:v>2.1207565933183972</c:v>
                </c:pt>
                <c:pt idx="500">
                  <c:v>2.1214928205244545</c:v>
                </c:pt>
                <c:pt idx="501">
                  <c:v>2.063077329931196</c:v>
                </c:pt>
                <c:pt idx="502">
                  <c:v>2.0708679068003377</c:v>
                </c:pt>
                <c:pt idx="503">
                  <c:v>2.0693812773722455</c:v>
                </c:pt>
                <c:pt idx="504">
                  <c:v>2.0701941028013486</c:v>
                </c:pt>
                <c:pt idx="505">
                  <c:v>2.0647749254459673</c:v>
                </c:pt>
                <c:pt idx="506">
                  <c:v>2.0747041843460585</c:v>
                </c:pt>
                <c:pt idx="507">
                  <c:v>2.0747540751724634</c:v>
                </c:pt>
                <c:pt idx="508">
                  <c:v>2.0691083528172269</c:v>
                </c:pt>
                <c:pt idx="509">
                  <c:v>2.0730950103488071</c:v>
                </c:pt>
                <c:pt idx="510">
                  <c:v>2.0711630196224542</c:v>
                </c:pt>
                <c:pt idx="511">
                  <c:v>2.0827900228192764</c:v>
                </c:pt>
                <c:pt idx="512">
                  <c:v>2.0796082023031683</c:v>
                </c:pt>
                <c:pt idx="513">
                  <c:v>2.0772033780848993</c:v>
                </c:pt>
                <c:pt idx="514">
                  <c:v>2.0779369823476825</c:v>
                </c:pt>
                <c:pt idx="515">
                  <c:v>2.0827474892009503</c:v>
                </c:pt>
                <c:pt idx="516">
                  <c:v>2.0902121285191209</c:v>
                </c:pt>
                <c:pt idx="517">
                  <c:v>2.0866753925745503</c:v>
                </c:pt>
                <c:pt idx="518">
                  <c:v>2.1030744067652907</c:v>
                </c:pt>
                <c:pt idx="519">
                  <c:v>2.0988311614248802</c:v>
                </c:pt>
                <c:pt idx="520">
                  <c:v>2.1078925607579526</c:v>
                </c:pt>
                <c:pt idx="521">
                  <c:v>2.106310248242353</c:v>
                </c:pt>
                <c:pt idx="522">
                  <c:v>2.1162395581316735</c:v>
                </c:pt>
                <c:pt idx="523">
                  <c:v>2.1268276390532579</c:v>
                </c:pt>
                <c:pt idx="524">
                  <c:v>2.1358777688773323</c:v>
                </c:pt>
                <c:pt idx="525">
                  <c:v>2.1392034081378224</c:v>
                </c:pt>
                <c:pt idx="526">
                  <c:v>2.1392882348781166</c:v>
                </c:pt>
                <c:pt idx="527">
                  <c:v>2.1515406726577408</c:v>
                </c:pt>
                <c:pt idx="528">
                  <c:v>2.1555873977386799</c:v>
                </c:pt>
                <c:pt idx="529">
                  <c:v>2.1690302057420334</c:v>
                </c:pt>
                <c:pt idx="530">
                  <c:v>2.1703968723139537</c:v>
                </c:pt>
                <c:pt idx="531">
                  <c:v>2.1865135052792533</c:v>
                </c:pt>
                <c:pt idx="532">
                  <c:v>2.1892390037291234</c:v>
                </c:pt>
                <c:pt idx="533">
                  <c:v>2.2019049181946837</c:v>
                </c:pt>
                <c:pt idx="534">
                  <c:v>2.2145827601328705</c:v>
                </c:pt>
                <c:pt idx="535">
                  <c:v>2.2183843104145304</c:v>
                </c:pt>
                <c:pt idx="536">
                  <c:v>2.2306227518551602</c:v>
                </c:pt>
                <c:pt idx="537">
                  <c:v>2.24045453472392</c:v>
                </c:pt>
                <c:pt idx="538">
                  <c:v>2.250656196666136</c:v>
                </c:pt>
                <c:pt idx="539">
                  <c:v>2.2624632408053245</c:v>
                </c:pt>
                <c:pt idx="540">
                  <c:v>2.2663562837554458</c:v>
                </c:pt>
                <c:pt idx="541">
                  <c:v>2.2874834782908158</c:v>
                </c:pt>
                <c:pt idx="542">
                  <c:v>2.2947979312693989</c:v>
                </c:pt>
                <c:pt idx="543">
                  <c:v>2.3060495782944566</c:v>
                </c:pt>
                <c:pt idx="544">
                  <c:v>2.3147755188283448</c:v>
                </c:pt>
                <c:pt idx="545">
                  <c:v>2.3318025719655191</c:v>
                </c:pt>
                <c:pt idx="546">
                  <c:v>2.3446523984155045</c:v>
                </c:pt>
                <c:pt idx="547">
                  <c:v>2.359339465414553</c:v>
                </c:pt>
                <c:pt idx="548">
                  <c:v>2.370759691863269</c:v>
                </c:pt>
                <c:pt idx="549">
                  <c:v>2.3820900730794117</c:v>
                </c:pt>
                <c:pt idx="550">
                  <c:v>2.3961764406988735</c:v>
                </c:pt>
                <c:pt idx="551">
                  <c:v>2.4069818412565733</c:v>
                </c:pt>
                <c:pt idx="552">
                  <c:v>2.4267139132288484</c:v>
                </c:pt>
                <c:pt idx="553">
                  <c:v>2.4281024197804753</c:v>
                </c:pt>
                <c:pt idx="554">
                  <c:v>2.4440117019465282</c:v>
                </c:pt>
                <c:pt idx="555">
                  <c:v>2.4585051731747933</c:v>
                </c:pt>
                <c:pt idx="556">
                  <c:v>2.4729244804265056</c:v>
                </c:pt>
                <c:pt idx="557">
                  <c:v>2.4849373573759741</c:v>
                </c:pt>
                <c:pt idx="558">
                  <c:v>2.4999644552485951</c:v>
                </c:pt>
                <c:pt idx="559">
                  <c:v>2.51291956627907</c:v>
                </c:pt>
                <c:pt idx="560">
                  <c:v>2.5197982450238756</c:v>
                </c:pt>
                <c:pt idx="561">
                  <c:v>2.5399886707616961</c:v>
                </c:pt>
                <c:pt idx="562">
                  <c:v>2.5441218327229298</c:v>
                </c:pt>
                <c:pt idx="563">
                  <c:v>2.5627135520674318</c:v>
                </c:pt>
                <c:pt idx="564">
                  <c:v>2.5682079535193001</c:v>
                </c:pt>
                <c:pt idx="565">
                  <c:v>2.5858731350903388</c:v>
                </c:pt>
                <c:pt idx="566">
                  <c:v>2.600910117600626</c:v>
                </c:pt>
                <c:pt idx="567">
                  <c:v>2.6075237141831704</c:v>
                </c:pt>
                <c:pt idx="568">
                  <c:v>2.6182475064438266</c:v>
                </c:pt>
                <c:pt idx="569">
                  <c:v>2.6296358113637979</c:v>
                </c:pt>
                <c:pt idx="570">
                  <c:v>2.6479129602968379</c:v>
                </c:pt>
                <c:pt idx="571">
                  <c:v>2.654247876421544</c:v>
                </c:pt>
                <c:pt idx="572">
                  <c:v>2.6626502554594911</c:v>
                </c:pt>
                <c:pt idx="573">
                  <c:v>2.6690496807606587</c:v>
                </c:pt>
                <c:pt idx="574">
                  <c:v>2.6856680434930307</c:v>
                </c:pt>
                <c:pt idx="575">
                  <c:v>2.6907907095039376</c:v>
                </c:pt>
                <c:pt idx="576">
                  <c:v>2.7023793468730442</c:v>
                </c:pt>
                <c:pt idx="577">
                  <c:v>2.7036623778980307</c:v>
                </c:pt>
                <c:pt idx="578">
                  <c:v>2.713227215444868</c:v>
                </c:pt>
                <c:pt idx="579">
                  <c:v>2.7246725839661385</c:v>
                </c:pt>
                <c:pt idx="580">
                  <c:v>2.7312709219960603</c:v>
                </c:pt>
                <c:pt idx="581">
                  <c:v>2.7347653385565054</c:v>
                </c:pt>
                <c:pt idx="582">
                  <c:v>2.749765452794338</c:v>
                </c:pt>
                <c:pt idx="583">
                  <c:v>2.7553110343459597</c:v>
                </c:pt>
                <c:pt idx="584">
                  <c:v>2.7480042187074254</c:v>
                </c:pt>
                <c:pt idx="585">
                  <c:v>2.7630167857530981</c:v>
                </c:pt>
                <c:pt idx="586">
                  <c:v>2.7596578893472739</c:v>
                </c:pt>
                <c:pt idx="587">
                  <c:v>2.7668372070537277</c:v>
                </c:pt>
                <c:pt idx="588">
                  <c:v>2.7635878485136134</c:v>
                </c:pt>
                <c:pt idx="589">
                  <c:v>2.773689734899798</c:v>
                </c:pt>
                <c:pt idx="590">
                  <c:v>2.7673836666291445</c:v>
                </c:pt>
                <c:pt idx="591">
                  <c:v>2.7779089982873821</c:v>
                </c:pt>
                <c:pt idx="592">
                  <c:v>2.7754496334038241</c:v>
                </c:pt>
                <c:pt idx="593">
                  <c:v>2.7771019237530625</c:v>
                </c:pt>
                <c:pt idx="594">
                  <c:v>2.7823719963594593</c:v>
                </c:pt>
                <c:pt idx="595">
                  <c:v>2.7775903201485335</c:v>
                </c:pt>
                <c:pt idx="596">
                  <c:v>2.7812549773815909</c:v>
                </c:pt>
                <c:pt idx="597">
                  <c:v>2.7686907564041023</c:v>
                </c:pt>
                <c:pt idx="598">
                  <c:v>2.772139187310259</c:v>
                </c:pt>
                <c:pt idx="599">
                  <c:v>2.7637383858169402</c:v>
                </c:pt>
                <c:pt idx="600">
                  <c:v>2.7690905421397711</c:v>
                </c:pt>
                <c:pt idx="601">
                  <c:v>2.7589824516817796</c:v>
                </c:pt>
                <c:pt idx="602">
                  <c:v>2.7509906088380109</c:v>
                </c:pt>
                <c:pt idx="603">
                  <c:v>2.7499635916871119</c:v>
                </c:pt>
                <c:pt idx="604">
                  <c:v>2.7434792745149332</c:v>
                </c:pt>
                <c:pt idx="605">
                  <c:v>2.7340283651250754</c:v>
                </c:pt>
                <c:pt idx="606">
                  <c:v>2.7238707518523828</c:v>
                </c:pt>
                <c:pt idx="607">
                  <c:v>2.7259402987681804</c:v>
                </c:pt>
                <c:pt idx="608">
                  <c:v>2.7056474065134966</c:v>
                </c:pt>
                <c:pt idx="609">
                  <c:v>2.6999709773173253</c:v>
                </c:pt>
                <c:pt idx="610">
                  <c:v>2.6873680734486971</c:v>
                </c:pt>
                <c:pt idx="611">
                  <c:v>2.6850990223943505</c:v>
                </c:pt>
                <c:pt idx="612">
                  <c:v>2.670187551985487</c:v>
                </c:pt>
                <c:pt idx="613">
                  <c:v>2.6570691522719567</c:v>
                </c:pt>
                <c:pt idx="614">
                  <c:v>2.6469739464941582</c:v>
                </c:pt>
                <c:pt idx="615">
                  <c:v>2.6289631214008224</c:v>
                </c:pt>
                <c:pt idx="616">
                  <c:v>2.6190063038146736</c:v>
                </c:pt>
                <c:pt idx="617">
                  <c:v>2.5946440768433336</c:v>
                </c:pt>
                <c:pt idx="618">
                  <c:v>2.5893593327167648</c:v>
                </c:pt>
                <c:pt idx="619">
                  <c:v>2.5799828289919571</c:v>
                </c:pt>
                <c:pt idx="620">
                  <c:v>2.5592038957720122</c:v>
                </c:pt>
                <c:pt idx="621">
                  <c:v>2.5475365352870725</c:v>
                </c:pt>
                <c:pt idx="622">
                  <c:v>2.5295634060489665</c:v>
                </c:pt>
                <c:pt idx="623">
                  <c:v>2.5208468743032104</c:v>
                </c:pt>
                <c:pt idx="624">
                  <c:v>2.49913435044677</c:v>
                </c:pt>
                <c:pt idx="625">
                  <c:v>2.4871989230646232</c:v>
                </c:pt>
                <c:pt idx="626">
                  <c:v>2.4734960468087812</c:v>
                </c:pt>
                <c:pt idx="627">
                  <c:v>2.4530967267451569</c:v>
                </c:pt>
                <c:pt idx="628">
                  <c:v>2.4366190809143449</c:v>
                </c:pt>
                <c:pt idx="629">
                  <c:v>2.4226239559558249</c:v>
                </c:pt>
                <c:pt idx="630">
                  <c:v>2.3993020673589101</c:v>
                </c:pt>
                <c:pt idx="631">
                  <c:v>2.3867490723141684</c:v>
                </c:pt>
                <c:pt idx="632">
                  <c:v>2.3696753624286373</c:v>
                </c:pt>
                <c:pt idx="633">
                  <c:v>2.3508532604577508</c:v>
                </c:pt>
                <c:pt idx="634">
                  <c:v>2.3394716528010004</c:v>
                </c:pt>
                <c:pt idx="635">
                  <c:v>2.3175460346495713</c:v>
                </c:pt>
                <c:pt idx="636">
                  <c:v>2.3028439386268813</c:v>
                </c:pt>
                <c:pt idx="637">
                  <c:v>2.2826469184449967</c:v>
                </c:pt>
                <c:pt idx="638">
                  <c:v>2.268685153036754</c:v>
                </c:pt>
                <c:pt idx="639">
                  <c:v>2.2564270382513394</c:v>
                </c:pt>
                <c:pt idx="640">
                  <c:v>2.2390086559881222</c:v>
                </c:pt>
                <c:pt idx="641">
                  <c:v>2.2179068915635805</c:v>
                </c:pt>
                <c:pt idx="642">
                  <c:v>2.20671710992973</c:v>
                </c:pt>
                <c:pt idx="643">
                  <c:v>2.1917994289108949</c:v>
                </c:pt>
                <c:pt idx="644">
                  <c:v>2.1757933767950854</c:v>
                </c:pt>
                <c:pt idx="645">
                  <c:v>2.1646796198211926</c:v>
                </c:pt>
                <c:pt idx="646">
                  <c:v>2.1427742404337238</c:v>
                </c:pt>
                <c:pt idx="647">
                  <c:v>2.128189966330472</c:v>
                </c:pt>
                <c:pt idx="648">
                  <c:v>2.1187187983582261</c:v>
                </c:pt>
                <c:pt idx="649">
                  <c:v>2.1017434586435444</c:v>
                </c:pt>
                <c:pt idx="650">
                  <c:v>2.0870232508651063</c:v>
                </c:pt>
                <c:pt idx="651">
                  <c:v>2.070408034376916</c:v>
                </c:pt>
                <c:pt idx="652">
                  <c:v>2.0586037292569541</c:v>
                </c:pt>
                <c:pt idx="653">
                  <c:v>2.0528097164623667</c:v>
                </c:pt>
                <c:pt idx="654">
                  <c:v>2.0432068215314629</c:v>
                </c:pt>
                <c:pt idx="655">
                  <c:v>2.030090437544922</c:v>
                </c:pt>
                <c:pt idx="656">
                  <c:v>2.0241941968338675</c:v>
                </c:pt>
                <c:pt idx="657">
                  <c:v>2.0016658399904914</c:v>
                </c:pt>
                <c:pt idx="658">
                  <c:v>1.9947368101246075</c:v>
                </c:pt>
                <c:pt idx="659">
                  <c:v>1.9919520084563502</c:v>
                </c:pt>
                <c:pt idx="660">
                  <c:v>1.9853556691937935</c:v>
                </c:pt>
                <c:pt idx="661">
                  <c:v>1.9817004215070431</c:v>
                </c:pt>
                <c:pt idx="662">
                  <c:v>1.9730732841836334</c:v>
                </c:pt>
                <c:pt idx="663">
                  <c:v>1.9615974834021124</c:v>
                </c:pt>
                <c:pt idx="664">
                  <c:v>1.967713039971835</c:v>
                </c:pt>
                <c:pt idx="665">
                  <c:v>1.953708444210478</c:v>
                </c:pt>
                <c:pt idx="666">
                  <c:v>1.9523716617920304</c:v>
                </c:pt>
                <c:pt idx="667">
                  <c:v>1.9563003294460617</c:v>
                </c:pt>
                <c:pt idx="668">
                  <c:v>1.9492328285719238</c:v>
                </c:pt>
                <c:pt idx="669">
                  <c:v>1.9488394856220448</c:v>
                </c:pt>
                <c:pt idx="670">
                  <c:v>1.9543525960731052</c:v>
                </c:pt>
                <c:pt idx="671">
                  <c:v>1.9491741247364223</c:v>
                </c:pt>
                <c:pt idx="672">
                  <c:v>1.9592194468292161</c:v>
                </c:pt>
                <c:pt idx="673">
                  <c:v>1.9570668271421099</c:v>
                </c:pt>
                <c:pt idx="674">
                  <c:v>1.9567249282126133</c:v>
                </c:pt>
                <c:pt idx="675">
                  <c:v>1.9677178769891857</c:v>
                </c:pt>
                <c:pt idx="676">
                  <c:v>1.9717187318047746</c:v>
                </c:pt>
                <c:pt idx="677">
                  <c:v>1.9812894306220141</c:v>
                </c:pt>
                <c:pt idx="678">
                  <c:v>1.9913629783566278</c:v>
                </c:pt>
                <c:pt idx="679">
                  <c:v>1.9987546409184187</c:v>
                </c:pt>
                <c:pt idx="680">
                  <c:v>2.0006006782404175</c:v>
                </c:pt>
                <c:pt idx="681">
                  <c:v>2.0171022496049948</c:v>
                </c:pt>
                <c:pt idx="682">
                  <c:v>2.019220079168679</c:v>
                </c:pt>
                <c:pt idx="683">
                  <c:v>2.0374560958142172</c:v>
                </c:pt>
                <c:pt idx="684">
                  <c:v>2.0406355282715696</c:v>
                </c:pt>
                <c:pt idx="685">
                  <c:v>2.0593897821920311</c:v>
                </c:pt>
                <c:pt idx="686">
                  <c:v>2.0648952013384694</c:v>
                </c:pt>
                <c:pt idx="687">
                  <c:v>2.0842461657474853</c:v>
                </c:pt>
                <c:pt idx="688">
                  <c:v>2.0995939365849901</c:v>
                </c:pt>
                <c:pt idx="689">
                  <c:v>2.1132524638729717</c:v>
                </c:pt>
                <c:pt idx="690">
                  <c:v>2.1383148775134551</c:v>
                </c:pt>
                <c:pt idx="691">
                  <c:v>2.1512427409908974</c:v>
                </c:pt>
                <c:pt idx="692">
                  <c:v>2.1586508686142132</c:v>
                </c:pt>
                <c:pt idx="693">
                  <c:v>2.1773537470712814</c:v>
                </c:pt>
                <c:pt idx="694">
                  <c:v>2.2054838322554056</c:v>
                </c:pt>
                <c:pt idx="695">
                  <c:v>2.2236233786641506</c:v>
                </c:pt>
                <c:pt idx="696">
                  <c:v>2.2334939577403086</c:v>
                </c:pt>
                <c:pt idx="697">
                  <c:v>2.2589209492166562</c:v>
                </c:pt>
                <c:pt idx="698">
                  <c:v>2.2782910230635673</c:v>
                </c:pt>
                <c:pt idx="699">
                  <c:v>2.2965226156540517</c:v>
                </c:pt>
                <c:pt idx="700">
                  <c:v>2.3223370126835241</c:v>
                </c:pt>
                <c:pt idx="701">
                  <c:v>2.3448774875669689</c:v>
                </c:pt>
                <c:pt idx="702">
                  <c:v>2.3603934333116281</c:v>
                </c:pt>
                <c:pt idx="703">
                  <c:v>2.3854753741400958</c:v>
                </c:pt>
                <c:pt idx="704">
                  <c:v>2.405552293591203</c:v>
                </c:pt>
                <c:pt idx="705">
                  <c:v>2.4292305694090475</c:v>
                </c:pt>
                <c:pt idx="706">
                  <c:v>2.4394279525627853</c:v>
                </c:pt>
                <c:pt idx="707">
                  <c:v>2.4673464827875624</c:v>
                </c:pt>
                <c:pt idx="708">
                  <c:v>2.4956574747264439</c:v>
                </c:pt>
                <c:pt idx="709">
                  <c:v>2.5184687461369304</c:v>
                </c:pt>
                <c:pt idx="710">
                  <c:v>2.5458837806622885</c:v>
                </c:pt>
                <c:pt idx="711">
                  <c:v>2.5600225321148882</c:v>
                </c:pt>
                <c:pt idx="712">
                  <c:v>2.574518279456234</c:v>
                </c:pt>
                <c:pt idx="713">
                  <c:v>2.6100927390471815</c:v>
                </c:pt>
                <c:pt idx="714">
                  <c:v>2.6255609393227606</c:v>
                </c:pt>
                <c:pt idx="715">
                  <c:v>2.6502146634374584</c:v>
                </c:pt>
                <c:pt idx="716">
                  <c:v>2.6597210696741485</c:v>
                </c:pt>
                <c:pt idx="717">
                  <c:v>2.678595800702015</c:v>
                </c:pt>
                <c:pt idx="718">
                  <c:v>2.7010478066906183</c:v>
                </c:pt>
                <c:pt idx="719">
                  <c:v>2.7188513262658729</c:v>
                </c:pt>
                <c:pt idx="720">
                  <c:v>2.7400694246345663</c:v>
                </c:pt>
                <c:pt idx="721">
                  <c:v>2.75347497187785</c:v>
                </c:pt>
                <c:pt idx="722">
                  <c:v>2.7724837512502658</c:v>
                </c:pt>
                <c:pt idx="723">
                  <c:v>2.7940890452972766</c:v>
                </c:pt>
                <c:pt idx="724">
                  <c:v>2.8089739518335577</c:v>
                </c:pt>
                <c:pt idx="725">
                  <c:v>2.8232072935768446</c:v>
                </c:pt>
                <c:pt idx="726">
                  <c:v>2.8336465503340733</c:v>
                </c:pt>
                <c:pt idx="727">
                  <c:v>2.8476754690189945</c:v>
                </c:pt>
                <c:pt idx="728">
                  <c:v>2.8612503424785904</c:v>
                </c:pt>
                <c:pt idx="729">
                  <c:v>2.8732871054740601</c:v>
                </c:pt>
                <c:pt idx="730">
                  <c:v>2.8798738393863212</c:v>
                </c:pt>
                <c:pt idx="731">
                  <c:v>2.8980379471765949</c:v>
                </c:pt>
                <c:pt idx="732">
                  <c:v>2.9050942747497706</c:v>
                </c:pt>
                <c:pt idx="733">
                  <c:v>2.9068278443220326</c:v>
                </c:pt>
                <c:pt idx="734">
                  <c:v>2.924744097427848</c:v>
                </c:pt>
                <c:pt idx="735">
                  <c:v>2.9263509964634835</c:v>
                </c:pt>
                <c:pt idx="736">
                  <c:v>2.935596365848693</c:v>
                </c:pt>
                <c:pt idx="737">
                  <c:v>2.9424047057846776</c:v>
                </c:pt>
                <c:pt idx="738">
                  <c:v>2.9456357593123883</c:v>
                </c:pt>
                <c:pt idx="739">
                  <c:v>2.9452270994081831</c:v>
                </c:pt>
                <c:pt idx="740">
                  <c:v>2.9477688156058548</c:v>
                </c:pt>
                <c:pt idx="741">
                  <c:v>2.9466494950775113</c:v>
                </c:pt>
                <c:pt idx="742">
                  <c:v>2.9459152945679454</c:v>
                </c:pt>
                <c:pt idx="743">
                  <c:v>2.9421621936044859</c:v>
                </c:pt>
                <c:pt idx="744">
                  <c:v>2.9398568144062747</c:v>
                </c:pt>
                <c:pt idx="745">
                  <c:v>2.9403389220317999</c:v>
                </c:pt>
                <c:pt idx="746">
                  <c:v>2.9318507457218685</c:v>
                </c:pt>
                <c:pt idx="747">
                  <c:v>2.9364766350735518</c:v>
                </c:pt>
                <c:pt idx="748">
                  <c:v>2.9313323881925308</c:v>
                </c:pt>
                <c:pt idx="749">
                  <c:v>2.9188788688120271</c:v>
                </c:pt>
                <c:pt idx="750">
                  <c:v>2.9089416967216986</c:v>
                </c:pt>
                <c:pt idx="751">
                  <c:v>2.8941942125459779</c:v>
                </c:pt>
                <c:pt idx="752">
                  <c:v>2.885250245204773</c:v>
                </c:pt>
                <c:pt idx="753">
                  <c:v>2.8777371090997956</c:v>
                </c:pt>
                <c:pt idx="754">
                  <c:v>2.8544174266346363</c:v>
                </c:pt>
                <c:pt idx="755">
                  <c:v>2.8543229997643444</c:v>
                </c:pt>
                <c:pt idx="756">
                  <c:v>2.8333432593914716</c:v>
                </c:pt>
                <c:pt idx="757">
                  <c:v>2.8248563290781932</c:v>
                </c:pt>
                <c:pt idx="758">
                  <c:v>2.8011951645340236</c:v>
                </c:pt>
                <c:pt idx="759">
                  <c:v>2.783707184612954</c:v>
                </c:pt>
                <c:pt idx="760">
                  <c:v>2.7738955733584616</c:v>
                </c:pt>
                <c:pt idx="761">
                  <c:v>2.7484769141685836</c:v>
                </c:pt>
                <c:pt idx="762">
                  <c:v>2.7344168382734475</c:v>
                </c:pt>
                <c:pt idx="763">
                  <c:v>2.7041779691902841</c:v>
                </c:pt>
                <c:pt idx="764">
                  <c:v>2.6834267065507871</c:v>
                </c:pt>
                <c:pt idx="765">
                  <c:v>2.6687269698307903</c:v>
                </c:pt>
                <c:pt idx="766">
                  <c:v>2.6423889049705447</c:v>
                </c:pt>
                <c:pt idx="767">
                  <c:v>2.6283124179310366</c:v>
                </c:pt>
                <c:pt idx="768">
                  <c:v>2.5996088803074207</c:v>
                </c:pt>
                <c:pt idx="769">
                  <c:v>2.5801254308154653</c:v>
                </c:pt>
                <c:pt idx="770">
                  <c:v>2.5491400737563046</c:v>
                </c:pt>
                <c:pt idx="771">
                  <c:v>2.5285148924723644</c:v>
                </c:pt>
                <c:pt idx="772">
                  <c:v>2.5029213308190936</c:v>
                </c:pt>
                <c:pt idx="773">
                  <c:v>2.4796514889566565</c:v>
                </c:pt>
                <c:pt idx="774">
                  <c:v>2.4585402390068727</c:v>
                </c:pt>
                <c:pt idx="775">
                  <c:v>2.432882699709666</c:v>
                </c:pt>
                <c:pt idx="776">
                  <c:v>2.4123336611078461</c:v>
                </c:pt>
                <c:pt idx="777">
                  <c:v>2.3838372913815538</c:v>
                </c:pt>
                <c:pt idx="778">
                  <c:v>2.3564868223435167</c:v>
                </c:pt>
                <c:pt idx="779">
                  <c:v>2.3386142370596579</c:v>
                </c:pt>
                <c:pt idx="780">
                  <c:v>2.3085312948503232</c:v>
                </c:pt>
                <c:pt idx="781">
                  <c:v>2.2895076568854797</c:v>
                </c:pt>
                <c:pt idx="782">
                  <c:v>2.2581152584024204</c:v>
                </c:pt>
                <c:pt idx="783">
                  <c:v>2.2432446908069386</c:v>
                </c:pt>
                <c:pt idx="784">
                  <c:v>2.2195594528319149</c:v>
                </c:pt>
                <c:pt idx="785">
                  <c:v>2.1934837194699055</c:v>
                </c:pt>
                <c:pt idx="786">
                  <c:v>2.179438158276378</c:v>
                </c:pt>
                <c:pt idx="787">
                  <c:v>2.1583177386568106</c:v>
                </c:pt>
                <c:pt idx="788">
                  <c:v>2.1364416585561559</c:v>
                </c:pt>
                <c:pt idx="789">
                  <c:v>2.113547261523169</c:v>
                </c:pt>
                <c:pt idx="790">
                  <c:v>2.0934747698394434</c:v>
                </c:pt>
                <c:pt idx="791">
                  <c:v>2.0745662605866304</c:v>
                </c:pt>
                <c:pt idx="792">
                  <c:v>2.0566034948861978</c:v>
                </c:pt>
                <c:pt idx="793">
                  <c:v>2.0372634249064907</c:v>
                </c:pt>
                <c:pt idx="794">
                  <c:v>2.02740793233842</c:v>
                </c:pt>
                <c:pt idx="795">
                  <c:v>2.0149355917515148</c:v>
                </c:pt>
                <c:pt idx="796">
                  <c:v>2.0045893377100681</c:v>
                </c:pt>
                <c:pt idx="797">
                  <c:v>1.9864800077162901</c:v>
                </c:pt>
                <c:pt idx="798">
                  <c:v>1.9698148976963172</c:v>
                </c:pt>
                <c:pt idx="799">
                  <c:v>1.9658225703868135</c:v>
                </c:pt>
                <c:pt idx="800">
                  <c:v>1.9530440066282728</c:v>
                </c:pt>
                <c:pt idx="801">
                  <c:v>1.9350811233960874</c:v>
                </c:pt>
                <c:pt idx="802">
                  <c:v>1.9371615261825927</c:v>
                </c:pt>
                <c:pt idx="803">
                  <c:v>1.9265261299612284</c:v>
                </c:pt>
                <c:pt idx="804">
                  <c:v>1.9213023153697903</c:v>
                </c:pt>
                <c:pt idx="805">
                  <c:v>1.9209254388115724</c:v>
                </c:pt>
                <c:pt idx="806">
                  <c:v>1.9134186539166016</c:v>
                </c:pt>
                <c:pt idx="807">
                  <c:v>1.9078996763561533</c:v>
                </c:pt>
                <c:pt idx="808">
                  <c:v>1.9168933678897466</c:v>
                </c:pt>
                <c:pt idx="809">
                  <c:v>1.920901099241481</c:v>
                </c:pt>
                <c:pt idx="810">
                  <c:v>1.9151937064029307</c:v>
                </c:pt>
                <c:pt idx="811">
                  <c:v>1.9208596115754024</c:v>
                </c:pt>
                <c:pt idx="812">
                  <c:v>1.9265102069079152</c:v>
                </c:pt>
                <c:pt idx="813">
                  <c:v>1.9340239537682427</c:v>
                </c:pt>
                <c:pt idx="814">
                  <c:v>1.9406654402456436</c:v>
                </c:pt>
                <c:pt idx="815">
                  <c:v>1.9397195217753083</c:v>
                </c:pt>
                <c:pt idx="816">
                  <c:v>1.9542903504209048</c:v>
                </c:pt>
                <c:pt idx="817">
                  <c:v>1.9622909638670096</c:v>
                </c:pt>
                <c:pt idx="818">
                  <c:v>1.9787179153530157</c:v>
                </c:pt>
                <c:pt idx="819">
                  <c:v>1.9938828925210488</c:v>
                </c:pt>
                <c:pt idx="820">
                  <c:v>2.0052660750878979</c:v>
                </c:pt>
                <c:pt idx="821">
                  <c:v>2.017072829463765</c:v>
                </c:pt>
                <c:pt idx="822">
                  <c:v>2.0361162752962576</c:v>
                </c:pt>
                <c:pt idx="823">
                  <c:v>2.0492783917743651</c:v>
                </c:pt>
                <c:pt idx="824">
                  <c:v>2.0676013985362358</c:v>
                </c:pt>
                <c:pt idx="825">
                  <c:v>2.0900804784799183</c:v>
                </c:pt>
                <c:pt idx="826">
                  <c:v>2.105999843076984</c:v>
                </c:pt>
                <c:pt idx="827">
                  <c:v>2.1206793209788564</c:v>
                </c:pt>
                <c:pt idx="828">
                  <c:v>2.1466940142698774</c:v>
                </c:pt>
                <c:pt idx="829">
                  <c:v>2.1671662685476605</c:v>
                </c:pt>
                <c:pt idx="830">
                  <c:v>2.190362423789094</c:v>
                </c:pt>
                <c:pt idx="831">
                  <c:v>2.2122794412367273</c:v>
                </c:pt>
                <c:pt idx="832">
                  <c:v>2.2360431648412202</c:v>
                </c:pt>
                <c:pt idx="833">
                  <c:v>2.2541436490988325</c:v>
                </c:pt>
                <c:pt idx="834">
                  <c:v>2.2828989850225376</c:v>
                </c:pt>
                <c:pt idx="835">
                  <c:v>2.3045964353839636</c:v>
                </c:pt>
                <c:pt idx="836">
                  <c:v>2.3302113731919483</c:v>
                </c:pt>
                <c:pt idx="837">
                  <c:v>2.3505802061092389</c:v>
                </c:pt>
                <c:pt idx="838">
                  <c:v>2.3766245316099317</c:v>
                </c:pt>
                <c:pt idx="839">
                  <c:v>2.3901535705552002</c:v>
                </c:pt>
                <c:pt idx="840">
                  <c:v>2.4217481659434403</c:v>
                </c:pt>
                <c:pt idx="841">
                  <c:v>2.4480523269455388</c:v>
                </c:pt>
                <c:pt idx="842">
                  <c:v>2.4620886037316332</c:v>
                </c:pt>
                <c:pt idx="843">
                  <c:v>2.4920350967110751</c:v>
                </c:pt>
                <c:pt idx="844">
                  <c:v>2.5161421193511671</c:v>
                </c:pt>
                <c:pt idx="845">
                  <c:v>2.534382650965783</c:v>
                </c:pt>
                <c:pt idx="846">
                  <c:v>2.5526859085422902</c:v>
                </c:pt>
                <c:pt idx="847">
                  <c:v>2.579437033604985</c:v>
                </c:pt>
                <c:pt idx="848">
                  <c:v>2.5979161945652329</c:v>
                </c:pt>
                <c:pt idx="849">
                  <c:v>2.6183425116959089</c:v>
                </c:pt>
                <c:pt idx="850">
                  <c:v>2.6332661762576359</c:v>
                </c:pt>
                <c:pt idx="851">
                  <c:v>2.6478063474771685</c:v>
                </c:pt>
                <c:pt idx="852">
                  <c:v>2.6765114379145101</c:v>
                </c:pt>
                <c:pt idx="853">
                  <c:v>2.6917356723325407</c:v>
                </c:pt>
                <c:pt idx="854">
                  <c:v>2.702037590283211</c:v>
                </c:pt>
                <c:pt idx="855">
                  <c:v>2.7159422276020586</c:v>
                </c:pt>
                <c:pt idx="856">
                  <c:v>2.7367045185481018</c:v>
                </c:pt>
                <c:pt idx="857">
                  <c:v>2.7373200916463656</c:v>
                </c:pt>
                <c:pt idx="858">
                  <c:v>2.7565152942971674</c:v>
                </c:pt>
                <c:pt idx="859">
                  <c:v>2.7592192186350406</c:v>
                </c:pt>
                <c:pt idx="860">
                  <c:v>2.7790041806374783</c:v>
                </c:pt>
                <c:pt idx="861">
                  <c:v>2.7799573275126148</c:v>
                </c:pt>
                <c:pt idx="862">
                  <c:v>2.7942549100250536</c:v>
                </c:pt>
                <c:pt idx="863">
                  <c:v>2.7927773682247157</c:v>
                </c:pt>
                <c:pt idx="864">
                  <c:v>2.7964171427344846</c:v>
                </c:pt>
                <c:pt idx="865">
                  <c:v>2.8028777265185152</c:v>
                </c:pt>
                <c:pt idx="866">
                  <c:v>2.8006496432924415</c:v>
                </c:pt>
                <c:pt idx="867">
                  <c:v>2.7997012537630361</c:v>
                </c:pt>
                <c:pt idx="868">
                  <c:v>2.8035010913478193</c:v>
                </c:pt>
                <c:pt idx="869">
                  <c:v>2.7960367322358586</c:v>
                </c:pt>
                <c:pt idx="870">
                  <c:v>2.798069162014472</c:v>
                </c:pt>
                <c:pt idx="871">
                  <c:v>2.7893586413662952</c:v>
                </c:pt>
                <c:pt idx="872">
                  <c:v>2.78154771505349</c:v>
                </c:pt>
                <c:pt idx="873">
                  <c:v>2.7740599937922981</c:v>
                </c:pt>
                <c:pt idx="874">
                  <c:v>2.7696178714175081</c:v>
                </c:pt>
                <c:pt idx="875">
                  <c:v>2.7586027033664751</c:v>
                </c:pt>
                <c:pt idx="876">
                  <c:v>2.7448422114457247</c:v>
                </c:pt>
                <c:pt idx="877">
                  <c:v>2.7391172169909108</c:v>
                </c:pt>
                <c:pt idx="878">
                  <c:v>2.7187193277248816</c:v>
                </c:pt>
                <c:pt idx="879">
                  <c:v>2.7039773470455928</c:v>
                </c:pt>
                <c:pt idx="880">
                  <c:v>2.6929486201016255</c:v>
                </c:pt>
                <c:pt idx="881">
                  <c:v>2.6716432554269547</c:v>
                </c:pt>
                <c:pt idx="882">
                  <c:v>2.6601733869721698</c:v>
                </c:pt>
                <c:pt idx="883">
                  <c:v>2.6365660429288003</c:v>
                </c:pt>
                <c:pt idx="884">
                  <c:v>2.6190710161161532</c:v>
                </c:pt>
                <c:pt idx="885">
                  <c:v>2.5961180031458122</c:v>
                </c:pt>
                <c:pt idx="886">
                  <c:v>2.5688719534368558</c:v>
                </c:pt>
                <c:pt idx="887">
                  <c:v>2.5533188202679815</c:v>
                </c:pt>
                <c:pt idx="888">
                  <c:v>2.5389796543754195</c:v>
                </c:pt>
                <c:pt idx="889">
                  <c:v>2.5145039859121607</c:v>
                </c:pt>
                <c:pt idx="890">
                  <c:v>2.4802420336284938</c:v>
                </c:pt>
                <c:pt idx="891">
                  <c:v>2.4694983692166641</c:v>
                </c:pt>
                <c:pt idx="892">
                  <c:v>2.4471154830273796</c:v>
                </c:pt>
                <c:pt idx="893">
                  <c:v>2.4214147281642928</c:v>
                </c:pt>
                <c:pt idx="894">
                  <c:v>2.4002503724462945</c:v>
                </c:pt>
                <c:pt idx="895">
                  <c:v>2.3795291794004889</c:v>
                </c:pt>
                <c:pt idx="896">
                  <c:v>2.3420275133859891</c:v>
                </c:pt>
                <c:pt idx="897">
                  <c:v>2.3285332897042581</c:v>
                </c:pt>
                <c:pt idx="898">
                  <c:v>2.308428464346584</c:v>
                </c:pt>
                <c:pt idx="899">
                  <c:v>2.2833164993384325</c:v>
                </c:pt>
                <c:pt idx="900">
                  <c:v>2.2658068804504548</c:v>
                </c:pt>
                <c:pt idx="901">
                  <c:v>2.237241490532913</c:v>
                </c:pt>
                <c:pt idx="902">
                  <c:v>2.217173803284286</c:v>
                </c:pt>
                <c:pt idx="903">
                  <c:v>2.2057522239485099</c:v>
                </c:pt>
                <c:pt idx="904">
                  <c:v>2.1808780321126511</c:v>
                </c:pt>
                <c:pt idx="905">
                  <c:v>2.1648140855945117</c:v>
                </c:pt>
                <c:pt idx="906">
                  <c:v>2.1524866710437851</c:v>
                </c:pt>
                <c:pt idx="907">
                  <c:v>2.1342928481796584</c:v>
                </c:pt>
                <c:pt idx="908">
                  <c:v>2.118874793588656</c:v>
                </c:pt>
                <c:pt idx="909">
                  <c:v>2.1078280714429529</c:v>
                </c:pt>
                <c:pt idx="910">
                  <c:v>2.094614661060084</c:v>
                </c:pt>
                <c:pt idx="911">
                  <c:v>2.0810432625626443</c:v>
                </c:pt>
                <c:pt idx="912">
                  <c:v>2.0724207816226601</c:v>
                </c:pt>
                <c:pt idx="913">
                  <c:v>2.0659262955505899</c:v>
                </c:pt>
                <c:pt idx="914">
                  <c:v>2.0559000481537186</c:v>
                </c:pt>
                <c:pt idx="915">
                  <c:v>2.0576283476116535</c:v>
                </c:pt>
                <c:pt idx="916">
                  <c:v>2.046734569891143</c:v>
                </c:pt>
                <c:pt idx="917">
                  <c:v>2.0471774454862661</c:v>
                </c:pt>
                <c:pt idx="918">
                  <c:v>2.0433225824673373</c:v>
                </c:pt>
                <c:pt idx="919">
                  <c:v>2.0553145384775209</c:v>
                </c:pt>
                <c:pt idx="920">
                  <c:v>2.0559287614912329</c:v>
                </c:pt>
                <c:pt idx="921">
                  <c:v>2.0588593990128738</c:v>
                </c:pt>
                <c:pt idx="922">
                  <c:v>2.0613289361816003</c:v>
                </c:pt>
                <c:pt idx="923">
                  <c:v>2.0694615426458411</c:v>
                </c:pt>
                <c:pt idx="924">
                  <c:v>2.0807378213787269</c:v>
                </c:pt>
                <c:pt idx="925">
                  <c:v>2.0997860397422459</c:v>
                </c:pt>
                <c:pt idx="926">
                  <c:v>2.1160537375856974</c:v>
                </c:pt>
                <c:pt idx="927">
                  <c:v>2.1277961916242361</c:v>
                </c:pt>
                <c:pt idx="928">
                  <c:v>2.144652434194998</c:v>
                </c:pt>
                <c:pt idx="929">
                  <c:v>2.1630425011726464</c:v>
                </c:pt>
                <c:pt idx="930">
                  <c:v>2.1863912530973328</c:v>
                </c:pt>
                <c:pt idx="931">
                  <c:v>2.2032370275519955</c:v>
                </c:pt>
                <c:pt idx="932">
                  <c:v>2.2259203036496884</c:v>
                </c:pt>
                <c:pt idx="933">
                  <c:v>2.2622299393735195</c:v>
                </c:pt>
                <c:pt idx="934">
                  <c:v>2.2829546810163777</c:v>
                </c:pt>
                <c:pt idx="935">
                  <c:v>2.3145460539303606</c:v>
                </c:pt>
                <c:pt idx="936">
                  <c:v>2.342579104664388</c:v>
                </c:pt>
                <c:pt idx="937">
                  <c:v>2.3725047389528746</c:v>
                </c:pt>
                <c:pt idx="938">
                  <c:v>2.4029556710534536</c:v>
                </c:pt>
                <c:pt idx="939">
                  <c:v>2.4356238574026126</c:v>
                </c:pt>
                <c:pt idx="940">
                  <c:v>2.4721002810535708</c:v>
                </c:pt>
                <c:pt idx="941">
                  <c:v>2.5041430002488085</c:v>
                </c:pt>
                <c:pt idx="942">
                  <c:v>2.5402151210934267</c:v>
                </c:pt>
                <c:pt idx="943">
                  <c:v>2.5764310819399321</c:v>
                </c:pt>
                <c:pt idx="944">
                  <c:v>2.6163463176339952</c:v>
                </c:pt>
                <c:pt idx="945">
                  <c:v>2.6500614364413848</c:v>
                </c:pt>
                <c:pt idx="946">
                  <c:v>2.6916948070565803</c:v>
                </c:pt>
                <c:pt idx="947">
                  <c:v>2.7298056746154282</c:v>
                </c:pt>
                <c:pt idx="948">
                  <c:v>2.7640561077464705</c:v>
                </c:pt>
                <c:pt idx="949">
                  <c:v>2.7998361635739224</c:v>
                </c:pt>
                <c:pt idx="950">
                  <c:v>2.8411097285675275</c:v>
                </c:pt>
                <c:pt idx="951">
                  <c:v>2.8836175563383288</c:v>
                </c:pt>
                <c:pt idx="952">
                  <c:v>2.9245728547193481</c:v>
                </c:pt>
                <c:pt idx="953">
                  <c:v>2.953171975972757</c:v>
                </c:pt>
                <c:pt idx="954">
                  <c:v>2.9953212611378</c:v>
                </c:pt>
                <c:pt idx="955">
                  <c:v>3.0206978836760916</c:v>
                </c:pt>
                <c:pt idx="956">
                  <c:v>3.0672642997766335</c:v>
                </c:pt>
                <c:pt idx="957">
                  <c:v>3.0994111508861857</c:v>
                </c:pt>
                <c:pt idx="958">
                  <c:v>3.1348620009088188</c:v>
                </c:pt>
                <c:pt idx="959">
                  <c:v>3.1647063884688578</c:v>
                </c:pt>
                <c:pt idx="960">
                  <c:v>3.1955305610482503</c:v>
                </c:pt>
                <c:pt idx="961">
                  <c:v>3.2251496156104746</c:v>
                </c:pt>
                <c:pt idx="962">
                  <c:v>3.257734735834684</c:v>
                </c:pt>
                <c:pt idx="963">
                  <c:v>3.2886753995602547</c:v>
                </c:pt>
                <c:pt idx="964">
                  <c:v>3.3169961439299276</c:v>
                </c:pt>
                <c:pt idx="965">
                  <c:v>3.3398191820723717</c:v>
                </c:pt>
                <c:pt idx="966">
                  <c:v>3.3537503715881667</c:v>
                </c:pt>
                <c:pt idx="967">
                  <c:v>3.3853902793711468</c:v>
                </c:pt>
                <c:pt idx="968">
                  <c:v>3.4023474134336835</c:v>
                </c:pt>
                <c:pt idx="969">
                  <c:v>3.4207593390473807</c:v>
                </c:pt>
                <c:pt idx="970">
                  <c:v>3.4394658507146936</c:v>
                </c:pt>
                <c:pt idx="971">
                  <c:v>3.4511871482937782</c:v>
                </c:pt>
                <c:pt idx="972">
                  <c:v>3.4625861386046131</c:v>
                </c:pt>
                <c:pt idx="973">
                  <c:v>3.4741071250656987</c:v>
                </c:pt>
                <c:pt idx="974">
                  <c:v>3.4828144241359835</c:v>
                </c:pt>
                <c:pt idx="975">
                  <c:v>3.493038949368934</c:v>
                </c:pt>
                <c:pt idx="976">
                  <c:v>3.4888961749226794</c:v>
                </c:pt>
                <c:pt idx="977">
                  <c:v>3.4947492901652004</c:v>
                </c:pt>
                <c:pt idx="978">
                  <c:v>3.4982864826869209</c:v>
                </c:pt>
                <c:pt idx="979">
                  <c:v>3.5002156765340997</c:v>
                </c:pt>
                <c:pt idx="980">
                  <c:v>3.4936245355534501</c:v>
                </c:pt>
                <c:pt idx="981">
                  <c:v>3.4842402473652099</c:v>
                </c:pt>
                <c:pt idx="982">
                  <c:v>3.480680471146294</c:v>
                </c:pt>
                <c:pt idx="983">
                  <c:v>3.4717363306768894</c:v>
                </c:pt>
                <c:pt idx="984">
                  <c:v>3.4561249519624324</c:v>
                </c:pt>
                <c:pt idx="985">
                  <c:v>3.4395433487217861</c:v>
                </c:pt>
                <c:pt idx="986">
                  <c:v>3.4278901993192568</c:v>
                </c:pt>
                <c:pt idx="987">
                  <c:v>3.4143278705061251</c:v>
                </c:pt>
                <c:pt idx="988">
                  <c:v>3.3907042956950426</c:v>
                </c:pt>
                <c:pt idx="989">
                  <c:v>3.3665774343133221</c:v>
                </c:pt>
                <c:pt idx="990">
                  <c:v>3.3587938768914363</c:v>
                </c:pt>
                <c:pt idx="991">
                  <c:v>3.3269977847667844</c:v>
                </c:pt>
                <c:pt idx="992">
                  <c:v>3.3093967366977335</c:v>
                </c:pt>
                <c:pt idx="993">
                  <c:v>3.2740650388110213</c:v>
                </c:pt>
                <c:pt idx="994">
                  <c:v>3.2563346064706229</c:v>
                </c:pt>
                <c:pt idx="995">
                  <c:v>3.2255065790116202</c:v>
                </c:pt>
                <c:pt idx="996">
                  <c:v>3.1936629869524462</c:v>
                </c:pt>
                <c:pt idx="997">
                  <c:v>3.1768000576746021</c:v>
                </c:pt>
                <c:pt idx="998">
                  <c:v>3.1416997063243848</c:v>
                </c:pt>
                <c:pt idx="999">
                  <c:v>3.1058530793017396</c:v>
                </c:pt>
                <c:pt idx="1000">
                  <c:v>3.0859277604255357</c:v>
                </c:pt>
                <c:pt idx="1001">
                  <c:v>3.0527401722540537</c:v>
                </c:pt>
                <c:pt idx="1002">
                  <c:v>3.0127665594882407</c:v>
                </c:pt>
                <c:pt idx="1003">
                  <c:v>2.9836651609174027</c:v>
                </c:pt>
                <c:pt idx="1004">
                  <c:v>2.9588246905351721</c:v>
                </c:pt>
                <c:pt idx="1005">
                  <c:v>2.9243112053422728</c:v>
                </c:pt>
                <c:pt idx="1006">
                  <c:v>2.9027288620418044</c:v>
                </c:pt>
                <c:pt idx="1007">
                  <c:v>2.8671802610012995</c:v>
                </c:pt>
                <c:pt idx="1008">
                  <c:v>2.8431260939441585</c:v>
                </c:pt>
                <c:pt idx="1009">
                  <c:v>2.8115769258292644</c:v>
                </c:pt>
                <c:pt idx="1010">
                  <c:v>2.7964701069429498</c:v>
                </c:pt>
                <c:pt idx="1011">
                  <c:v>2.764013839600977</c:v>
                </c:pt>
                <c:pt idx="1012">
                  <c:v>2.7401632556172921</c:v>
                </c:pt>
                <c:pt idx="1013">
                  <c:v>2.7130132101747297</c:v>
                </c:pt>
                <c:pt idx="1014">
                  <c:v>2.6993481134115647</c:v>
                </c:pt>
                <c:pt idx="1015">
                  <c:v>2.6806169141675911</c:v>
                </c:pt>
                <c:pt idx="1016">
                  <c:v>2.6531740809699147</c:v>
                </c:pt>
                <c:pt idx="1017">
                  <c:v>2.6374883161114928</c:v>
                </c:pt>
                <c:pt idx="1018">
                  <c:v>2.6300371379491851</c:v>
                </c:pt>
                <c:pt idx="1019">
                  <c:v>2.6095671426626321</c:v>
                </c:pt>
                <c:pt idx="1020">
                  <c:v>2.6062334672112217</c:v>
                </c:pt>
                <c:pt idx="1021">
                  <c:v>2.5904229779931365</c:v>
                </c:pt>
                <c:pt idx="1022">
                  <c:v>2.5810628518983605</c:v>
                </c:pt>
                <c:pt idx="1023">
                  <c:v>2.5700285959603755</c:v>
                </c:pt>
                <c:pt idx="1024">
                  <c:v>2.5742592131976219</c:v>
                </c:pt>
                <c:pt idx="1025">
                  <c:v>2.5786929452611527</c:v>
                </c:pt>
                <c:pt idx="1026">
                  <c:v>2.5679548953683602</c:v>
                </c:pt>
                <c:pt idx="1027">
                  <c:v>2.5748215855695311</c:v>
                </c:pt>
                <c:pt idx="1028">
                  <c:v>2.5768609154163098</c:v>
                </c:pt>
                <c:pt idx="1029">
                  <c:v>2.5915238045628062</c:v>
                </c:pt>
                <c:pt idx="1030">
                  <c:v>2.5996907103774509</c:v>
                </c:pt>
                <c:pt idx="1031">
                  <c:v>2.6061333549581018</c:v>
                </c:pt>
                <c:pt idx="1032">
                  <c:v>2.6155222224698553</c:v>
                </c:pt>
                <c:pt idx="1033">
                  <c:v>2.627746947380567</c:v>
                </c:pt>
                <c:pt idx="1034">
                  <c:v>2.6488925441668565</c:v>
                </c:pt>
                <c:pt idx="1035">
                  <c:v>2.6645469805201172</c:v>
                </c:pt>
                <c:pt idx="1036">
                  <c:v>2.6835094863974986</c:v>
                </c:pt>
                <c:pt idx="1037">
                  <c:v>2.7026297965712454</c:v>
                </c:pt>
                <c:pt idx="1038">
                  <c:v>2.71690308860508</c:v>
                </c:pt>
                <c:pt idx="1039">
                  <c:v>2.7486059069529771</c:v>
                </c:pt>
                <c:pt idx="1040">
                  <c:v>2.7695671484002107</c:v>
                </c:pt>
                <c:pt idx="1041">
                  <c:v>2.7925911424503278</c:v>
                </c:pt>
                <c:pt idx="1042">
                  <c:v>2.8180999313090744</c:v>
                </c:pt>
                <c:pt idx="1043">
                  <c:v>2.8471391558044088</c:v>
                </c:pt>
                <c:pt idx="1044">
                  <c:v>2.8737052895195414</c:v>
                </c:pt>
                <c:pt idx="1045">
                  <c:v>2.8949801153615589</c:v>
                </c:pt>
                <c:pt idx="1046">
                  <c:v>2.9293154428758679</c:v>
                </c:pt>
                <c:pt idx="1047">
                  <c:v>2.9535066402992198</c:v>
                </c:pt>
                <c:pt idx="1048">
                  <c:v>2.9810977491021529</c:v>
                </c:pt>
                <c:pt idx="1049">
                  <c:v>3.0094710987792603</c:v>
                </c:pt>
                <c:pt idx="1050">
                  <c:v>3.0353843817806254</c:v>
                </c:pt>
                <c:pt idx="1051">
                  <c:v>3.0671485053674825</c:v>
                </c:pt>
                <c:pt idx="1052">
                  <c:v>3.0913344327776624</c:v>
                </c:pt>
                <c:pt idx="1053">
                  <c:v>3.1120944215537918</c:v>
                </c:pt>
                <c:pt idx="1054">
                  <c:v>3.1303102177660014</c:v>
                </c:pt>
                <c:pt idx="1055">
                  <c:v>3.1651178294301734</c:v>
                </c:pt>
                <c:pt idx="1056">
                  <c:v>3.1812394085406455</c:v>
                </c:pt>
                <c:pt idx="1057">
                  <c:v>3.2089690230423296</c:v>
                </c:pt>
                <c:pt idx="1058">
                  <c:v>3.2290038856140519</c:v>
                </c:pt>
                <c:pt idx="1059">
                  <c:v>3.2486402190387178</c:v>
                </c:pt>
                <c:pt idx="1060">
                  <c:v>3.2649196125300186</c:v>
                </c:pt>
                <c:pt idx="1061">
                  <c:v>3.2803830752545284</c:v>
                </c:pt>
                <c:pt idx="1062">
                  <c:v>3.2856882668827536</c:v>
                </c:pt>
                <c:pt idx="1063">
                  <c:v>3.3043560005881947</c:v>
                </c:pt>
                <c:pt idx="1064">
                  <c:v>3.3134182935677545</c:v>
                </c:pt>
                <c:pt idx="1065">
                  <c:v>3.3256461330864013</c:v>
                </c:pt>
                <c:pt idx="1066">
                  <c:v>3.3275787962868728</c:v>
                </c:pt>
                <c:pt idx="1067">
                  <c:v>3.3367865410585793</c:v>
                </c:pt>
                <c:pt idx="1068">
                  <c:v>3.326306896982711</c:v>
                </c:pt>
                <c:pt idx="1069">
                  <c:v>3.3335537416299079</c:v>
                </c:pt>
                <c:pt idx="1070">
                  <c:v>3.3282415314122975</c:v>
                </c:pt>
                <c:pt idx="1071">
                  <c:v>3.315270327716914</c:v>
                </c:pt>
                <c:pt idx="1072">
                  <c:v>3.3125773032553383</c:v>
                </c:pt>
                <c:pt idx="1073">
                  <c:v>3.3019740712170869</c:v>
                </c:pt>
                <c:pt idx="1074">
                  <c:v>3.2957193172293562</c:v>
                </c:pt>
                <c:pt idx="1075">
                  <c:v>3.2736619743242916</c:v>
                </c:pt>
                <c:pt idx="1076">
                  <c:v>3.2562299011185791</c:v>
                </c:pt>
                <c:pt idx="1077">
                  <c:v>3.2457514429345355</c:v>
                </c:pt>
                <c:pt idx="1078">
                  <c:v>3.2165870405000092</c:v>
                </c:pt>
                <c:pt idx="1079">
                  <c:v>3.1912653408885432</c:v>
                </c:pt>
                <c:pt idx="1080">
                  <c:v>3.1686874698989795</c:v>
                </c:pt>
                <c:pt idx="1081">
                  <c:v>3.1448604725288138</c:v>
                </c:pt>
                <c:pt idx="1082">
                  <c:v>3.1148630582300143</c:v>
                </c:pt>
                <c:pt idx="1083">
                  <c:v>3.0847878814886336</c:v>
                </c:pt>
                <c:pt idx="1084">
                  <c:v>3.0512435031966532</c:v>
                </c:pt>
                <c:pt idx="1085">
                  <c:v>3.0267905661986569</c:v>
                </c:pt>
                <c:pt idx="1086">
                  <c:v>2.9908952599135872</c:v>
                </c:pt>
                <c:pt idx="1087">
                  <c:v>2.9486367082925464</c:v>
                </c:pt>
                <c:pt idx="1088">
                  <c:v>2.9186461323915607</c:v>
                </c:pt>
                <c:pt idx="1089">
                  <c:v>2.8913610800007836</c:v>
                </c:pt>
                <c:pt idx="1090">
                  <c:v>2.8414718680548132</c:v>
                </c:pt>
                <c:pt idx="1091">
                  <c:v>2.8093729292700416</c:v>
                </c:pt>
                <c:pt idx="1092">
                  <c:v>2.7639602661736538</c:v>
                </c:pt>
                <c:pt idx="1093">
                  <c:v>2.7343768457721462</c:v>
                </c:pt>
                <c:pt idx="1094">
                  <c:v>2.6962005728682112</c:v>
                </c:pt>
                <c:pt idx="1095">
                  <c:v>2.6602274329355455</c:v>
                </c:pt>
                <c:pt idx="1096">
                  <c:v>2.6250259979589985</c:v>
                </c:pt>
                <c:pt idx="1097">
                  <c:v>2.5904268194971762</c:v>
                </c:pt>
                <c:pt idx="1098">
                  <c:v>2.5533830632762573</c:v>
                </c:pt>
                <c:pt idx="1099">
                  <c:v>2.5168330727263162</c:v>
                </c:pt>
                <c:pt idx="1100">
                  <c:v>2.4895870466971153</c:v>
                </c:pt>
                <c:pt idx="1101">
                  <c:v>2.4571077575684006</c:v>
                </c:pt>
                <c:pt idx="1102">
                  <c:v>2.4256054386795105</c:v>
                </c:pt>
                <c:pt idx="1103">
                  <c:v>2.3984068891198977</c:v>
                </c:pt>
                <c:pt idx="1104">
                  <c:v>2.3713864359074717</c:v>
                </c:pt>
                <c:pt idx="1105">
                  <c:v>2.345037892841368</c:v>
                </c:pt>
                <c:pt idx="1106">
                  <c:v>2.3200890919142019</c:v>
                </c:pt>
                <c:pt idx="1107">
                  <c:v>2.3062359582042888</c:v>
                </c:pt>
                <c:pt idx="1108">
                  <c:v>2.2832393275518994</c:v>
                </c:pt>
                <c:pt idx="1109">
                  <c:v>2.2631328675571734</c:v>
                </c:pt>
                <c:pt idx="1110">
                  <c:v>2.261625332999972</c:v>
                </c:pt>
                <c:pt idx="1111">
                  <c:v>2.2397772781663368</c:v>
                </c:pt>
                <c:pt idx="1112">
                  <c:v>2.241922865004975</c:v>
                </c:pt>
                <c:pt idx="1113">
                  <c:v>2.2263593675195161</c:v>
                </c:pt>
                <c:pt idx="1114">
                  <c:v>2.2311287487684974</c:v>
                </c:pt>
                <c:pt idx="1115">
                  <c:v>2.2270709569202087</c:v>
                </c:pt>
                <c:pt idx="1116">
                  <c:v>2.2359615024371937</c:v>
                </c:pt>
                <c:pt idx="1117">
                  <c:v>2.2371374007786198</c:v>
                </c:pt>
                <c:pt idx="1118">
                  <c:v>2.2456271992396681</c:v>
                </c:pt>
                <c:pt idx="1119">
                  <c:v>2.255489877355481</c:v>
                </c:pt>
                <c:pt idx="1120">
                  <c:v>2.2676975726747095</c:v>
                </c:pt>
                <c:pt idx="1121">
                  <c:v>2.292058641536026</c:v>
                </c:pt>
                <c:pt idx="1122">
                  <c:v>2.3030349764767837</c:v>
                </c:pt>
                <c:pt idx="1123">
                  <c:v>2.3197036283869874</c:v>
                </c:pt>
                <c:pt idx="1124">
                  <c:v>2.3462706585845972</c:v>
                </c:pt>
                <c:pt idx="1125">
                  <c:v>2.3669871702603484</c:v>
                </c:pt>
                <c:pt idx="1126">
                  <c:v>2.3900272951964534</c:v>
                </c:pt>
                <c:pt idx="1127">
                  <c:v>2.4151345109686986</c:v>
                </c:pt>
                <c:pt idx="1128">
                  <c:v>2.44775686497209</c:v>
                </c:pt>
                <c:pt idx="1129">
                  <c:v>2.4699771135345499</c:v>
                </c:pt>
                <c:pt idx="1130">
                  <c:v>2.4988966012242195</c:v>
                </c:pt>
                <c:pt idx="1131">
                  <c:v>2.5368275006418868</c:v>
                </c:pt>
                <c:pt idx="1132">
                  <c:v>2.5609697250840586</c:v>
                </c:pt>
                <c:pt idx="1133">
                  <c:v>2.5901633066873506</c:v>
                </c:pt>
                <c:pt idx="1134">
                  <c:v>2.6211768433192901</c:v>
                </c:pt>
                <c:pt idx="1135">
                  <c:v>2.6498555206132566</c:v>
                </c:pt>
                <c:pt idx="1136">
                  <c:v>2.6762610289700079</c:v>
                </c:pt>
                <c:pt idx="1137">
                  <c:v>2.7074222754978954</c:v>
                </c:pt>
                <c:pt idx="1138">
                  <c:v>2.7357222172952733</c:v>
                </c:pt>
                <c:pt idx="1139">
                  <c:v>2.756123506559728</c:v>
                </c:pt>
                <c:pt idx="1140">
                  <c:v>2.7820516588264419</c:v>
                </c:pt>
                <c:pt idx="1141">
                  <c:v>2.7998215016588475</c:v>
                </c:pt>
                <c:pt idx="1142">
                  <c:v>2.8217481477420066</c:v>
                </c:pt>
                <c:pt idx="1143">
                  <c:v>2.8534805624165678</c:v>
                </c:pt>
                <c:pt idx="1144">
                  <c:v>2.857407347295557</c:v>
                </c:pt>
                <c:pt idx="1145">
                  <c:v>2.8829000199690449</c:v>
                </c:pt>
                <c:pt idx="1146">
                  <c:v>2.8948957245612585</c:v>
                </c:pt>
                <c:pt idx="1147">
                  <c:v>2.9075426520544463</c:v>
                </c:pt>
                <c:pt idx="1148">
                  <c:v>2.9120619182445093</c:v>
                </c:pt>
                <c:pt idx="1149">
                  <c:v>2.9195310972068125</c:v>
                </c:pt>
                <c:pt idx="1150">
                  <c:v>2.9192637980680027</c:v>
                </c:pt>
                <c:pt idx="1151">
                  <c:v>2.9303117916162034</c:v>
                </c:pt>
                <c:pt idx="1152">
                  <c:v>2.9222079059323978</c:v>
                </c:pt>
                <c:pt idx="1153">
                  <c:v>2.9189920677841261</c:v>
                </c:pt>
                <c:pt idx="1154">
                  <c:v>2.9120108593539702</c:v>
                </c:pt>
                <c:pt idx="1155">
                  <c:v>2.905503843951796</c:v>
                </c:pt>
                <c:pt idx="1156">
                  <c:v>2.8974245997669819</c:v>
                </c:pt>
                <c:pt idx="1157">
                  <c:v>2.8755326893868123</c:v>
                </c:pt>
                <c:pt idx="1158">
                  <c:v>2.8677619358936668</c:v>
                </c:pt>
                <c:pt idx="1159">
                  <c:v>2.8455235554847587</c:v>
                </c:pt>
                <c:pt idx="1160">
                  <c:v>2.8219651149333846</c:v>
                </c:pt>
                <c:pt idx="1161">
                  <c:v>2.7978209917231545</c:v>
                </c:pt>
                <c:pt idx="1162">
                  <c:v>2.7731954575611786</c:v>
                </c:pt>
                <c:pt idx="1163">
                  <c:v>2.7437349159859554</c:v>
                </c:pt>
                <c:pt idx="1164">
                  <c:v>2.7120879906920381</c:v>
                </c:pt>
                <c:pt idx="1165">
                  <c:v>2.6814030787151513</c:v>
                </c:pt>
                <c:pt idx="1166">
                  <c:v>2.6450057496460717</c:v>
                </c:pt>
                <c:pt idx="1167">
                  <c:v>2.6121612839002468</c:v>
                </c:pt>
                <c:pt idx="1168">
                  <c:v>2.5764443134430755</c:v>
                </c:pt>
                <c:pt idx="1169">
                  <c:v>2.5371500508542164</c:v>
                </c:pt>
                <c:pt idx="1170">
                  <c:v>2.4909278923328406</c:v>
                </c:pt>
                <c:pt idx="1171">
                  <c:v>2.4625040709984161</c:v>
                </c:pt>
                <c:pt idx="1172">
                  <c:v>2.4290688060552479</c:v>
                </c:pt>
                <c:pt idx="1173">
                  <c:v>2.379101767308939</c:v>
                </c:pt>
                <c:pt idx="1174">
                  <c:v>2.3480539972777867</c:v>
                </c:pt>
                <c:pt idx="1175">
                  <c:v>2.3066754294114014</c:v>
                </c:pt>
                <c:pt idx="1176">
                  <c:v>2.2687785604467505</c:v>
                </c:pt>
                <c:pt idx="1177">
                  <c:v>2.2317448759049068</c:v>
                </c:pt>
                <c:pt idx="1178">
                  <c:v>2.1984568031359113</c:v>
                </c:pt>
                <c:pt idx="1179">
                  <c:v>2.1680833287545651</c:v>
                </c:pt>
                <c:pt idx="1180">
                  <c:v>2.1348432602542373</c:v>
                </c:pt>
                <c:pt idx="1181">
                  <c:v>2.1005645302561335</c:v>
                </c:pt>
                <c:pt idx="1182">
                  <c:v>2.0762030194946797</c:v>
                </c:pt>
                <c:pt idx="1183">
                  <c:v>2.0494959253857936</c:v>
                </c:pt>
                <c:pt idx="1184">
                  <c:v>2.0304485951253093</c:v>
                </c:pt>
                <c:pt idx="1185">
                  <c:v>2.0027957192831383</c:v>
                </c:pt>
                <c:pt idx="1186">
                  <c:v>1.9902045986165613</c:v>
                </c:pt>
                <c:pt idx="1187">
                  <c:v>1.9804302977635131</c:v>
                </c:pt>
                <c:pt idx="1188">
                  <c:v>1.9633207923142766</c:v>
                </c:pt>
                <c:pt idx="1189">
                  <c:v>1.9500421146772207</c:v>
                </c:pt>
                <c:pt idx="1190">
                  <c:v>1.9464319217395354</c:v>
                </c:pt>
                <c:pt idx="1191">
                  <c:v>1.9449999595204064</c:v>
                </c:pt>
                <c:pt idx="1192">
                  <c:v>1.9519222681151422</c:v>
                </c:pt>
                <c:pt idx="1193">
                  <c:v>1.9530707073097837</c:v>
                </c:pt>
                <c:pt idx="1194">
                  <c:v>1.956836199590815</c:v>
                </c:pt>
                <c:pt idx="1195">
                  <c:v>1.9741533199369732</c:v>
                </c:pt>
                <c:pt idx="1196">
                  <c:v>1.9860135551440363</c:v>
                </c:pt>
                <c:pt idx="1197">
                  <c:v>1.9971635938124952</c:v>
                </c:pt>
                <c:pt idx="1198">
                  <c:v>2.0224341705728035</c:v>
                </c:pt>
                <c:pt idx="1199">
                  <c:v>2.0407475707479814</c:v>
                </c:pt>
                <c:pt idx="1200">
                  <c:v>2.0660224520791224</c:v>
                </c:pt>
                <c:pt idx="1201">
                  <c:v>2.0977733252052939</c:v>
                </c:pt>
                <c:pt idx="1202">
                  <c:v>2.1268284589656234</c:v>
                </c:pt>
                <c:pt idx="1203">
                  <c:v>2.1566189866068783</c:v>
                </c:pt>
                <c:pt idx="1204">
                  <c:v>2.1932369228191693</c:v>
                </c:pt>
                <c:pt idx="1205">
                  <c:v>2.2198638966070412</c:v>
                </c:pt>
                <c:pt idx="1206">
                  <c:v>2.2583389184193496</c:v>
                </c:pt>
                <c:pt idx="1207">
                  <c:v>2.2917134513031718</c:v>
                </c:pt>
                <c:pt idx="1208">
                  <c:v>2.3367001858457828</c:v>
                </c:pt>
                <c:pt idx="1209">
                  <c:v>2.3652299841936189</c:v>
                </c:pt>
                <c:pt idx="1210">
                  <c:v>2.4011933079122283</c:v>
                </c:pt>
                <c:pt idx="1211">
                  <c:v>2.4320327624639009</c:v>
                </c:pt>
                <c:pt idx="1212">
                  <c:v>2.4738503232308897</c:v>
                </c:pt>
                <c:pt idx="1213">
                  <c:v>2.5112525015931095</c:v>
                </c:pt>
                <c:pt idx="1214">
                  <c:v>2.5477690254970726</c:v>
                </c:pt>
                <c:pt idx="1215">
                  <c:v>2.5756794709983337</c:v>
                </c:pt>
                <c:pt idx="1216">
                  <c:v>2.6094221160750526</c:v>
                </c:pt>
                <c:pt idx="1217">
                  <c:v>2.6324453852141527</c:v>
                </c:pt>
                <c:pt idx="1218">
                  <c:v>2.6588282396100369</c:v>
                </c:pt>
                <c:pt idx="1219">
                  <c:v>2.6804148124774199</c:v>
                </c:pt>
                <c:pt idx="1220">
                  <c:v>2.7012691377740978</c:v>
                </c:pt>
                <c:pt idx="1221">
                  <c:v>2.7268513352498336</c:v>
                </c:pt>
                <c:pt idx="1222">
                  <c:v>2.7439760885469022</c:v>
                </c:pt>
                <c:pt idx="1223">
                  <c:v>2.7485154909534986</c:v>
                </c:pt>
                <c:pt idx="1224">
                  <c:v>2.7620885927216023</c:v>
                </c:pt>
                <c:pt idx="1225">
                  <c:v>2.7578626378614191</c:v>
                </c:pt>
                <c:pt idx="1226">
                  <c:v>2.7715911700501081</c:v>
                </c:pt>
                <c:pt idx="1227">
                  <c:v>2.7609153163385547</c:v>
                </c:pt>
                <c:pt idx="1228">
                  <c:v>2.7554370740957173</c:v>
                </c:pt>
                <c:pt idx="1229">
                  <c:v>2.7507835387574033</c:v>
                </c:pt>
                <c:pt idx="1230">
                  <c:v>2.7326070249882157</c:v>
                </c:pt>
                <c:pt idx="1231">
                  <c:v>2.7130459755110139</c:v>
                </c:pt>
                <c:pt idx="1232">
                  <c:v>2.6991135447475578</c:v>
                </c:pt>
                <c:pt idx="1233">
                  <c:v>2.6734803358041863</c:v>
                </c:pt>
                <c:pt idx="1234">
                  <c:v>2.6471515123511451</c:v>
                </c:pt>
                <c:pt idx="1235">
                  <c:v>2.6105088308701188</c:v>
                </c:pt>
                <c:pt idx="1236">
                  <c:v>2.5824604861596718</c:v>
                </c:pt>
                <c:pt idx="1237">
                  <c:v>2.5528154826360945</c:v>
                </c:pt>
                <c:pt idx="1238">
                  <c:v>2.5061289311216224</c:v>
                </c:pt>
                <c:pt idx="1239">
                  <c:v>2.4733847446296848</c:v>
                </c:pt>
                <c:pt idx="1240">
                  <c:v>2.4288999329950278</c:v>
                </c:pt>
                <c:pt idx="1241">
                  <c:v>2.3815654957345318</c:v>
                </c:pt>
                <c:pt idx="1242">
                  <c:v>2.3374502188395763</c:v>
                </c:pt>
                <c:pt idx="1243">
                  <c:v>2.2901982620939307</c:v>
                </c:pt>
                <c:pt idx="1244">
                  <c:v>2.2369500374797937</c:v>
                </c:pt>
                <c:pt idx="1245">
                  <c:v>2.1948964653787169</c:v>
                </c:pt>
                <c:pt idx="1246">
                  <c:v>2.1461301504252175</c:v>
                </c:pt>
                <c:pt idx="1247">
                  <c:v>2.0987018608965182</c:v>
                </c:pt>
                <c:pt idx="1248">
                  <c:v>2.0489124994740786</c:v>
                </c:pt>
                <c:pt idx="1249">
                  <c:v>2.0067127602154766</c:v>
                </c:pt>
                <c:pt idx="1250">
                  <c:v>1.9553139992674464</c:v>
                </c:pt>
                <c:pt idx="1251">
                  <c:v>1.9151522422321161</c:v>
                </c:pt>
                <c:pt idx="1252">
                  <c:v>1.8665158543621501</c:v>
                </c:pt>
                <c:pt idx="1253">
                  <c:v>1.8325255557274398</c:v>
                </c:pt>
                <c:pt idx="1254">
                  <c:v>1.7969470914778007</c:v>
                </c:pt>
                <c:pt idx="1255">
                  <c:v>1.7625095678412239</c:v>
                </c:pt>
                <c:pt idx="1256">
                  <c:v>1.7331245568060099</c:v>
                </c:pt>
                <c:pt idx="1257">
                  <c:v>1.7005594330169145</c:v>
                </c:pt>
                <c:pt idx="1258">
                  <c:v>1.6873634214551294</c:v>
                </c:pt>
                <c:pt idx="1259">
                  <c:v>1.6615223275945308</c:v>
                </c:pt>
                <c:pt idx="1260">
                  <c:v>1.6442863033275263</c:v>
                </c:pt>
                <c:pt idx="1261">
                  <c:v>1.6356742575287622</c:v>
                </c:pt>
                <c:pt idx="1262">
                  <c:v>1.6268590478522427</c:v>
                </c:pt>
                <c:pt idx="1263">
                  <c:v>1.6217323428313342</c:v>
                </c:pt>
                <c:pt idx="1264">
                  <c:v>1.6240453506647978</c:v>
                </c:pt>
                <c:pt idx="1265">
                  <c:v>1.6312915937926102</c:v>
                </c:pt>
                <c:pt idx="1266">
                  <c:v>1.636231683250936</c:v>
                </c:pt>
                <c:pt idx="1267">
                  <c:v>1.6509458934287862</c:v>
                </c:pt>
                <c:pt idx="1268">
                  <c:v>1.6734141123949655</c:v>
                </c:pt>
                <c:pt idx="1269">
                  <c:v>1.6936389243121872</c:v>
                </c:pt>
                <c:pt idx="1270">
                  <c:v>1.7191835302769165</c:v>
                </c:pt>
                <c:pt idx="1271">
                  <c:v>1.7512351434092146</c:v>
                </c:pt>
                <c:pt idx="1272">
                  <c:v>1.7758382186550672</c:v>
                </c:pt>
                <c:pt idx="1273">
                  <c:v>1.8108668826953034</c:v>
                </c:pt>
                <c:pt idx="1274">
                  <c:v>1.8416753408553146</c:v>
                </c:pt>
                <c:pt idx="1275">
                  <c:v>1.8802458740580417</c:v>
                </c:pt>
                <c:pt idx="1276">
                  <c:v>1.9207001703946736</c:v>
                </c:pt>
                <c:pt idx="1277">
                  <c:v>1.9653289504325462</c:v>
                </c:pt>
                <c:pt idx="1278">
                  <c:v>2.003338070205209</c:v>
                </c:pt>
                <c:pt idx="1279">
                  <c:v>2.0482039180859548</c:v>
                </c:pt>
                <c:pt idx="1280">
                  <c:v>2.093727145466477</c:v>
                </c:pt>
                <c:pt idx="1281">
                  <c:v>2.136051619826655</c:v>
                </c:pt>
                <c:pt idx="1282">
                  <c:v>2.1748940343615888</c:v>
                </c:pt>
                <c:pt idx="1283">
                  <c:v>2.2153825937248213</c:v>
                </c:pt>
                <c:pt idx="1284">
                  <c:v>2.2536753879568208</c:v>
                </c:pt>
                <c:pt idx="1285">
                  <c:v>2.2916497246065592</c:v>
                </c:pt>
                <c:pt idx="1286">
                  <c:v>2.3276888163207601</c:v>
                </c:pt>
                <c:pt idx="1287">
                  <c:v>2.3610961998038547</c:v>
                </c:pt>
                <c:pt idx="1288">
                  <c:v>2.3909877873185281</c:v>
                </c:pt>
                <c:pt idx="1289">
                  <c:v>2.416467852014494</c:v>
                </c:pt>
                <c:pt idx="1290">
                  <c:v>2.4552780874282512</c:v>
                </c:pt>
                <c:pt idx="1291">
                  <c:v>2.4660256093146691</c:v>
                </c:pt>
                <c:pt idx="1292">
                  <c:v>2.490284934240715</c:v>
                </c:pt>
                <c:pt idx="1293">
                  <c:v>2.5015789293571409</c:v>
                </c:pt>
                <c:pt idx="1294">
                  <c:v>2.5093628670129435</c:v>
                </c:pt>
                <c:pt idx="1295">
                  <c:v>2.5214962149862421</c:v>
                </c:pt>
                <c:pt idx="1296">
                  <c:v>2.5205132647852428</c:v>
                </c:pt>
                <c:pt idx="1297">
                  <c:v>2.5258941559042376</c:v>
                </c:pt>
                <c:pt idx="1298">
                  <c:v>2.5196599973199043</c:v>
                </c:pt>
                <c:pt idx="1299">
                  <c:v>2.5074154010842351</c:v>
                </c:pt>
                <c:pt idx="1300">
                  <c:v>2.5000002180875187</c:v>
                </c:pt>
                <c:pt idx="1301">
                  <c:v>2.5466146926233773</c:v>
                </c:pt>
                <c:pt idx="1302">
                  <c:v>2.526775271173189</c:v>
                </c:pt>
                <c:pt idx="1303">
                  <c:v>2.5008642470019149</c:v>
                </c:pt>
                <c:pt idx="1304">
                  <c:v>2.4812487504478757</c:v>
                </c:pt>
                <c:pt idx="1305">
                  <c:v>2.4531713655020884</c:v>
                </c:pt>
                <c:pt idx="1306">
                  <c:v>2.4234789950022555</c:v>
                </c:pt>
                <c:pt idx="1307">
                  <c:v>2.3925727056063364</c:v>
                </c:pt>
                <c:pt idx="1308">
                  <c:v>2.3574507768537902</c:v>
                </c:pt>
                <c:pt idx="1309">
                  <c:v>2.3201203209139383</c:v>
                </c:pt>
                <c:pt idx="1310">
                  <c:v>2.2768051675607648</c:v>
                </c:pt>
                <c:pt idx="1311">
                  <c:v>2.2451349642868408</c:v>
                </c:pt>
                <c:pt idx="1312">
                  <c:v>2.2113100715555096</c:v>
                </c:pt>
                <c:pt idx="1313">
                  <c:v>2.1739954227454108</c:v>
                </c:pt>
                <c:pt idx="1314">
                  <c:v>2.141710022959459</c:v>
                </c:pt>
                <c:pt idx="1315">
                  <c:v>2.1112243683386187</c:v>
                </c:pt>
                <c:pt idx="1316">
                  <c:v>2.0700599531812016</c:v>
                </c:pt>
                <c:pt idx="1317">
                  <c:v>2.0338820580625843</c:v>
                </c:pt>
                <c:pt idx="1318">
                  <c:v>2.0117052779199485</c:v>
                </c:pt>
                <c:pt idx="1319">
                  <c:v>1.9801814330586487</c:v>
                </c:pt>
                <c:pt idx="1320">
                  <c:v>1.9527317791690451</c:v>
                </c:pt>
                <c:pt idx="1321">
                  <c:v>1.9390644598724798</c:v>
                </c:pt>
                <c:pt idx="1322">
                  <c:v>1.9169408314229985</c:v>
                </c:pt>
                <c:pt idx="1323">
                  <c:v>1.9034190449826804</c:v>
                </c:pt>
                <c:pt idx="1324">
                  <c:v>1.8891325877457974</c:v>
                </c:pt>
                <c:pt idx="1325">
                  <c:v>1.8865399750558445</c:v>
                </c:pt>
                <c:pt idx="1326">
                  <c:v>1.8869922085353756</c:v>
                </c:pt>
                <c:pt idx="1327">
                  <c:v>1.8835828339128917</c:v>
                </c:pt>
                <c:pt idx="1328">
                  <c:v>1.8945872571950206</c:v>
                </c:pt>
                <c:pt idx="1329">
                  <c:v>1.9073947245390692</c:v>
                </c:pt>
                <c:pt idx="1330">
                  <c:v>1.912743924325953</c:v>
                </c:pt>
                <c:pt idx="1331">
                  <c:v>1.9259203231415238</c:v>
                </c:pt>
                <c:pt idx="1332">
                  <c:v>1.9442583177432402</c:v>
                </c:pt>
                <c:pt idx="1333">
                  <c:v>1.9704507292522604</c:v>
                </c:pt>
                <c:pt idx="1334">
                  <c:v>1.9966215099044546</c:v>
                </c:pt>
                <c:pt idx="1335">
                  <c:v>2.0272128703607608</c:v>
                </c:pt>
                <c:pt idx="1336">
                  <c:v>2.0573177291439837</c:v>
                </c:pt>
                <c:pt idx="1337">
                  <c:v>2.0834285201637357</c:v>
                </c:pt>
                <c:pt idx="1338">
                  <c:v>2.1195989127890935</c:v>
                </c:pt>
                <c:pt idx="1339">
                  <c:v>2.1533843618458053</c:v>
                </c:pt>
                <c:pt idx="1340">
                  <c:v>2.1908470071691659</c:v>
                </c:pt>
                <c:pt idx="1341">
                  <c:v>2.2261807688929816</c:v>
                </c:pt>
                <c:pt idx="1342">
                  <c:v>2.2627659760522723</c:v>
                </c:pt>
                <c:pt idx="1343">
                  <c:v>2.2973150983135255</c:v>
                </c:pt>
                <c:pt idx="1344">
                  <c:v>2.3284344903183696</c:v>
                </c:pt>
                <c:pt idx="1345">
                  <c:v>2.3647301643341931</c:v>
                </c:pt>
                <c:pt idx="1346">
                  <c:v>2.3916531661363178</c:v>
                </c:pt>
                <c:pt idx="1347">
                  <c:v>2.4185104272036204</c:v>
                </c:pt>
                <c:pt idx="1348">
                  <c:v>2.4495311637225536</c:v>
                </c:pt>
                <c:pt idx="1349">
                  <c:v>2.4668484631490193</c:v>
                </c:pt>
                <c:pt idx="1350">
                  <c:v>2.4852795556449609</c:v>
                </c:pt>
                <c:pt idx="1351">
                  <c:v>2.5066915007415522</c:v>
                </c:pt>
                <c:pt idx="1352">
                  <c:v>2.5175072399496647</c:v>
                </c:pt>
                <c:pt idx="1353">
                  <c:v>2.5282217185581954</c:v>
                </c:pt>
                <c:pt idx="1354">
                  <c:v>2.5329049769509013</c:v>
                </c:pt>
                <c:pt idx="1355">
                  <c:v>2.5417783752204457</c:v>
                </c:pt>
                <c:pt idx="1356">
                  <c:v>2.5333875287198389</c:v>
                </c:pt>
                <c:pt idx="1357">
                  <c:v>2.5321449905205151</c:v>
                </c:pt>
                <c:pt idx="1358">
                  <c:v>2.522561252148122</c:v>
                </c:pt>
                <c:pt idx="1359">
                  <c:v>2.5095239306028714</c:v>
                </c:pt>
                <c:pt idx="1360">
                  <c:v>2.4951902490326203</c:v>
                </c:pt>
                <c:pt idx="1361">
                  <c:v>2.4796033879985919</c:v>
                </c:pt>
                <c:pt idx="1362">
                  <c:v>2.4644316934974126</c:v>
                </c:pt>
                <c:pt idx="1363">
                  <c:v>2.4324911134137848</c:v>
                </c:pt>
                <c:pt idx="1364">
                  <c:v>2.4054579719027198</c:v>
                </c:pt>
                <c:pt idx="1365">
                  <c:v>2.3884465451681605</c:v>
                </c:pt>
                <c:pt idx="1366">
                  <c:v>2.3531701305604282</c:v>
                </c:pt>
                <c:pt idx="1367">
                  <c:v>2.3360026239820502</c:v>
                </c:pt>
                <c:pt idx="1368">
                  <c:v>2.3057843123250397</c:v>
                </c:pt>
                <c:pt idx="1369">
                  <c:v>2.2752812578181913</c:v>
                </c:pt>
                <c:pt idx="1370">
                  <c:v>2.2517705615840775</c:v>
                </c:pt>
                <c:pt idx="1371">
                  <c:v>2.2165720747361126</c:v>
                </c:pt>
                <c:pt idx="1372">
                  <c:v>2.1947579402257849</c:v>
                </c:pt>
                <c:pt idx="1373">
                  <c:v>2.1790860063306843</c:v>
                </c:pt>
                <c:pt idx="1374">
                  <c:v>2.1624481191403073</c:v>
                </c:pt>
                <c:pt idx="1375">
                  <c:v>2.1460079813253703</c:v>
                </c:pt>
                <c:pt idx="1376">
                  <c:v>2.1314912885587551</c:v>
                </c:pt>
                <c:pt idx="1377">
                  <c:v>2.1217696374067074</c:v>
                </c:pt>
                <c:pt idx="1378">
                  <c:v>2.1110717412699205</c:v>
                </c:pt>
                <c:pt idx="1379">
                  <c:v>2.1199943460096446</c:v>
                </c:pt>
                <c:pt idx="1380">
                  <c:v>2.1137968839225127</c:v>
                </c:pt>
                <c:pt idx="1381">
                  <c:v>2.1261903965324911</c:v>
                </c:pt>
                <c:pt idx="1382">
                  <c:v>2.1332416450757274</c:v>
                </c:pt>
                <c:pt idx="1383">
                  <c:v>2.1496866257877834</c:v>
                </c:pt>
                <c:pt idx="1384">
                  <c:v>2.1720389148232426</c:v>
                </c:pt>
                <c:pt idx="1385">
                  <c:v>2.1952572022553252</c:v>
                </c:pt>
                <c:pt idx="1386">
                  <c:v>2.2193816359366609</c:v>
                </c:pt>
                <c:pt idx="1387">
                  <c:v>2.2497358971336587</c:v>
                </c:pt>
                <c:pt idx="1388">
                  <c:v>2.2836799370251484</c:v>
                </c:pt>
                <c:pt idx="1389">
                  <c:v>2.3227878478556163</c:v>
                </c:pt>
                <c:pt idx="1390">
                  <c:v>2.3653692119178338</c:v>
                </c:pt>
                <c:pt idx="1391">
                  <c:v>2.3989676973046223</c:v>
                </c:pt>
                <c:pt idx="1392">
                  <c:v>2.4396862222571798</c:v>
                </c:pt>
                <c:pt idx="1393">
                  <c:v>2.4817831916898747</c:v>
                </c:pt>
                <c:pt idx="1394">
                  <c:v>2.5244787847725059</c:v>
                </c:pt>
                <c:pt idx="1395">
                  <c:v>2.5782834415655165</c:v>
                </c:pt>
                <c:pt idx="1396">
                  <c:v>2.614965713403012</c:v>
                </c:pt>
                <c:pt idx="1397">
                  <c:v>2.6600184118433203</c:v>
                </c:pt>
                <c:pt idx="1398">
                  <c:v>2.6960070655240251</c:v>
                </c:pt>
                <c:pt idx="1399">
                  <c:v>2.736195464748592</c:v>
                </c:pt>
                <c:pt idx="1400">
                  <c:v>2.7723845611409303</c:v>
                </c:pt>
                <c:pt idx="1401">
                  <c:v>2.8036100473741423</c:v>
                </c:pt>
                <c:pt idx="1402">
                  <c:v>2.8296595553313288</c:v>
                </c:pt>
                <c:pt idx="1403">
                  <c:v>2.8583728667964809</c:v>
                </c:pt>
                <c:pt idx="1404">
                  <c:v>2.8802116905356874</c:v>
                </c:pt>
                <c:pt idx="1405">
                  <c:v>2.9006731780769304</c:v>
                </c:pt>
                <c:pt idx="1406">
                  <c:v>2.9062815577298982</c:v>
                </c:pt>
                <c:pt idx="1407">
                  <c:v>2.9115167248557787</c:v>
                </c:pt>
                <c:pt idx="1408">
                  <c:v>2.9226210041429597</c:v>
                </c:pt>
                <c:pt idx="1409">
                  <c:v>2.91947692581466</c:v>
                </c:pt>
                <c:pt idx="1410">
                  <c:v>2.907190228071225</c:v>
                </c:pt>
                <c:pt idx="1411">
                  <c:v>2.8943802462960386</c:v>
                </c:pt>
                <c:pt idx="1412">
                  <c:v>2.8711907738098712</c:v>
                </c:pt>
                <c:pt idx="1413">
                  <c:v>2.8514110194185012</c:v>
                </c:pt>
                <c:pt idx="1414">
                  <c:v>2.8290747571267634</c:v>
                </c:pt>
                <c:pt idx="1415">
                  <c:v>2.7963078454906425</c:v>
                </c:pt>
                <c:pt idx="1416">
                  <c:v>2.7570634035107018</c:v>
                </c:pt>
                <c:pt idx="1417">
                  <c:v>2.7273276573622121</c:v>
                </c:pt>
                <c:pt idx="1418">
                  <c:v>2.686739904348058</c:v>
                </c:pt>
                <c:pt idx="1419">
                  <c:v>2.6489285944683889</c:v>
                </c:pt>
                <c:pt idx="1420">
                  <c:v>2.6062368937140832</c:v>
                </c:pt>
                <c:pt idx="1421">
                  <c:v>2.568420502086858</c:v>
                </c:pt>
                <c:pt idx="1422">
                  <c:v>2.5211678406685127</c:v>
                </c:pt>
                <c:pt idx="1423">
                  <c:v>2.4823614035417818</c:v>
                </c:pt>
                <c:pt idx="1424">
                  <c:v>2.4361096148650647</c:v>
                </c:pt>
                <c:pt idx="1425">
                  <c:v>2.3976724666336637</c:v>
                </c:pt>
                <c:pt idx="1426">
                  <c:v>2.3599469419934911</c:v>
                </c:pt>
                <c:pt idx="1427">
                  <c:v>2.3245705241157699</c:v>
                </c:pt>
                <c:pt idx="1428">
                  <c:v>2.2887534940800611</c:v>
                </c:pt>
                <c:pt idx="1429">
                  <c:v>2.260565444626395</c:v>
                </c:pt>
                <c:pt idx="1430">
                  <c:v>2.2396473415630922</c:v>
                </c:pt>
                <c:pt idx="1431">
                  <c:v>2.2162826679542578</c:v>
                </c:pt>
                <c:pt idx="1432">
                  <c:v>2.1991652300789082</c:v>
                </c:pt>
                <c:pt idx="1433">
                  <c:v>2.1958030914122686</c:v>
                </c:pt>
                <c:pt idx="1434">
                  <c:v>2.1813133664208602</c:v>
                </c:pt>
                <c:pt idx="1435">
                  <c:v>2.186137803214971</c:v>
                </c:pt>
                <c:pt idx="1436">
                  <c:v>2.1868960407349989</c:v>
                </c:pt>
                <c:pt idx="1437">
                  <c:v>2.188462633631211</c:v>
                </c:pt>
                <c:pt idx="1438">
                  <c:v>2.199859801607988</c:v>
                </c:pt>
                <c:pt idx="1439">
                  <c:v>2.2169863270981409</c:v>
                </c:pt>
                <c:pt idx="1440">
                  <c:v>2.2297604537010818</c:v>
                </c:pt>
                <c:pt idx="1441">
                  <c:v>2.259894587608974</c:v>
                </c:pt>
                <c:pt idx="1442">
                  <c:v>2.2822795793049271</c:v>
                </c:pt>
                <c:pt idx="1443">
                  <c:v>2.3018535972704735</c:v>
                </c:pt>
                <c:pt idx="1444">
                  <c:v>2.3269287994096017</c:v>
                </c:pt>
                <c:pt idx="1445">
                  <c:v>2.3548223927006675</c:v>
                </c:pt>
                <c:pt idx="1446">
                  <c:v>2.3810327638949254</c:v>
                </c:pt>
                <c:pt idx="1447">
                  <c:v>2.4088405607000114</c:v>
                </c:pt>
                <c:pt idx="1448">
                  <c:v>2.4366106589441863</c:v>
                </c:pt>
                <c:pt idx="1449">
                  <c:v>2.460830210750105</c:v>
                </c:pt>
                <c:pt idx="1450">
                  <c:v>2.4850152756966462</c:v>
                </c:pt>
                <c:pt idx="1451">
                  <c:v>2.4968519089594312</c:v>
                </c:pt>
                <c:pt idx="1452">
                  <c:v>2.5214643783563013</c:v>
                </c:pt>
                <c:pt idx="1453">
                  <c:v>2.5249488450325019</c:v>
                </c:pt>
                <c:pt idx="1454">
                  <c:v>2.5320690743670426</c:v>
                </c:pt>
                <c:pt idx="1455">
                  <c:v>2.5391674516752483</c:v>
                </c:pt>
                <c:pt idx="1456">
                  <c:v>2.5423918710075486</c:v>
                </c:pt>
                <c:pt idx="1457">
                  <c:v>2.5333957960534286</c:v>
                </c:pt>
                <c:pt idx="1458">
                  <c:v>2.5254556458705655</c:v>
                </c:pt>
                <c:pt idx="1459">
                  <c:v>2.5135069379289185</c:v>
                </c:pt>
                <c:pt idx="1460">
                  <c:v>2.4909053322293371</c:v>
                </c:pt>
                <c:pt idx="1461">
                  <c:v>2.4760564731256038</c:v>
                </c:pt>
                <c:pt idx="1462">
                  <c:v>2.451230889031137</c:v>
                </c:pt>
                <c:pt idx="1463">
                  <c:v>2.4282826683831265</c:v>
                </c:pt>
                <c:pt idx="1464">
                  <c:v>2.4003410252107087</c:v>
                </c:pt>
                <c:pt idx="1465">
                  <c:v>2.3658424149126902</c:v>
                </c:pt>
                <c:pt idx="1466">
                  <c:v>2.32908984460932</c:v>
                </c:pt>
                <c:pt idx="1467">
                  <c:v>2.2991138851939885</c:v>
                </c:pt>
                <c:pt idx="1468">
                  <c:v>2.2627692539442199</c:v>
                </c:pt>
                <c:pt idx="1469">
                  <c:v>2.2344675992581076</c:v>
                </c:pt>
                <c:pt idx="1470">
                  <c:v>2.1985811680128591</c:v>
                </c:pt>
                <c:pt idx="1471">
                  <c:v>2.1700080686549525</c:v>
                </c:pt>
                <c:pt idx="1472">
                  <c:v>2.1407198030017534</c:v>
                </c:pt>
                <c:pt idx="1473">
                  <c:v>2.1131410890484119</c:v>
                </c:pt>
                <c:pt idx="1474">
                  <c:v>2.0922453751623746</c:v>
                </c:pt>
                <c:pt idx="1475">
                  <c:v>2.0757033382198133</c:v>
                </c:pt>
                <c:pt idx="1476">
                  <c:v>2.0576844893258484</c:v>
                </c:pt>
                <c:pt idx="1477">
                  <c:v>2.044857643096762</c:v>
                </c:pt>
                <c:pt idx="1478">
                  <c:v>2.0402203530832295</c:v>
                </c:pt>
                <c:pt idx="1479">
                  <c:v>2.0385663966829584</c:v>
                </c:pt>
                <c:pt idx="1480">
                  <c:v>2.0414847453215659</c:v>
                </c:pt>
                <c:pt idx="1481">
                  <c:v>2.0469657562835635</c:v>
                </c:pt>
                <c:pt idx="1482">
                  <c:v>2.0621460313446565</c:v>
                </c:pt>
                <c:pt idx="1483">
                  <c:v>2.0767741128864343</c:v>
                </c:pt>
                <c:pt idx="1484">
                  <c:v>2.1072966650183709</c:v>
                </c:pt>
                <c:pt idx="1485">
                  <c:v>2.1169593775982234</c:v>
                </c:pt>
                <c:pt idx="1486">
                  <c:v>2.152464996352037</c:v>
                </c:pt>
                <c:pt idx="1487">
                  <c:v>2.1785947365775806</c:v>
                </c:pt>
                <c:pt idx="1488">
                  <c:v>2.2023963872613113</c:v>
                </c:pt>
                <c:pt idx="1489">
                  <c:v>2.2427722565106096</c:v>
                </c:pt>
                <c:pt idx="1490">
                  <c:v>2.264898785985396</c:v>
                </c:pt>
                <c:pt idx="1491">
                  <c:v>2.3033910810544134</c:v>
                </c:pt>
                <c:pt idx="1492">
                  <c:v>2.3249833308302206</c:v>
                </c:pt>
                <c:pt idx="1493">
                  <c:v>2.3552514497100954</c:v>
                </c:pt>
                <c:pt idx="1494">
                  <c:v>2.3765048675919824</c:v>
                </c:pt>
                <c:pt idx="1495">
                  <c:v>2.3932013927826512</c:v>
                </c:pt>
                <c:pt idx="1496">
                  <c:v>2.4055774320768553</c:v>
                </c:pt>
                <c:pt idx="1497">
                  <c:v>2.4202708123259513</c:v>
                </c:pt>
                <c:pt idx="1498">
                  <c:v>2.4343915154263622</c:v>
                </c:pt>
                <c:pt idx="1499">
                  <c:v>2.4341326633967366</c:v>
                </c:pt>
                <c:pt idx="1500">
                  <c:v>2.4202774461254126</c:v>
                </c:pt>
                <c:pt idx="1501">
                  <c:v>2.4118954515951696</c:v>
                </c:pt>
                <c:pt idx="1502">
                  <c:v>2.3957376706187499</c:v>
                </c:pt>
                <c:pt idx="1503">
                  <c:v>2.385590059949628</c:v>
                </c:pt>
                <c:pt idx="1504">
                  <c:v>2.3569605992495384</c:v>
                </c:pt>
                <c:pt idx="1505">
                  <c:v>2.318872254514226</c:v>
                </c:pt>
                <c:pt idx="1506">
                  <c:v>2.2853003421538842</c:v>
                </c:pt>
                <c:pt idx="1507">
                  <c:v>2.2391098712045721</c:v>
                </c:pt>
                <c:pt idx="1508">
                  <c:v>2.20410694335389</c:v>
                </c:pt>
                <c:pt idx="1509">
                  <c:v>2.163452504809408</c:v>
                </c:pt>
                <c:pt idx="1510">
                  <c:v>2.1156391057602209</c:v>
                </c:pt>
                <c:pt idx="1511">
                  <c:v>2.0709394638055221</c:v>
                </c:pt>
                <c:pt idx="1512">
                  <c:v>2.0251146906308399</c:v>
                </c:pt>
                <c:pt idx="1513">
                  <c:v>1.9832642718339755</c:v>
                </c:pt>
                <c:pt idx="1514">
                  <c:v>1.9459008958980257</c:v>
                </c:pt>
                <c:pt idx="1515">
                  <c:v>1.9056847748079333</c:v>
                </c:pt>
                <c:pt idx="1516">
                  <c:v>1.8761717417566712</c:v>
                </c:pt>
                <c:pt idx="1517">
                  <c:v>1.8515140693942893</c:v>
                </c:pt>
                <c:pt idx="1518">
                  <c:v>1.8299232702972628</c:v>
                </c:pt>
                <c:pt idx="1519">
                  <c:v>1.8184490071529704</c:v>
                </c:pt>
                <c:pt idx="1520">
                  <c:v>1.8093079714318052</c:v>
                </c:pt>
                <c:pt idx="1521">
                  <c:v>1.802724906335222</c:v>
                </c:pt>
                <c:pt idx="1522">
                  <c:v>1.8137442061678324</c:v>
                </c:pt>
                <c:pt idx="1523">
                  <c:v>1.8273630096984219</c:v>
                </c:pt>
                <c:pt idx="1524">
                  <c:v>1.8572255849869002</c:v>
                </c:pt>
                <c:pt idx="1525">
                  <c:v>1.8846724467664024</c:v>
                </c:pt>
                <c:pt idx="1526">
                  <c:v>1.9218825162953301</c:v>
                </c:pt>
                <c:pt idx="1527">
                  <c:v>1.9664759486161496</c:v>
                </c:pt>
                <c:pt idx="1528">
                  <c:v>2.0146813593755666</c:v>
                </c:pt>
                <c:pt idx="1529">
                  <c:v>2.0620135214414113</c:v>
                </c:pt>
                <c:pt idx="1530">
                  <c:v>2.1212741598063571</c:v>
                </c:pt>
                <c:pt idx="1531">
                  <c:v>2.1802878245394783</c:v>
                </c:pt>
                <c:pt idx="1532">
                  <c:v>2.2360043559804201</c:v>
                </c:pt>
                <c:pt idx="1533">
                  <c:v>2.3011564512253169</c:v>
                </c:pt>
                <c:pt idx="1534">
                  <c:v>2.3643211160719679</c:v>
                </c:pt>
                <c:pt idx="1535">
                  <c:v>2.4273859826204793</c:v>
                </c:pt>
                <c:pt idx="1536">
                  <c:v>2.4764569695419505</c:v>
                </c:pt>
                <c:pt idx="1537">
                  <c:v>2.534506366189575</c:v>
                </c:pt>
                <c:pt idx="1538">
                  <c:v>2.5842006102359889</c:v>
                </c:pt>
                <c:pt idx="1539">
                  <c:v>2.6239912733814656</c:v>
                </c:pt>
                <c:pt idx="1540">
                  <c:v>2.6559484845612706</c:v>
                </c:pt>
                <c:pt idx="1541">
                  <c:v>2.6797239335525882</c:v>
                </c:pt>
                <c:pt idx="1542">
                  <c:v>2.7038759241722374</c:v>
                </c:pt>
                <c:pt idx="1543">
                  <c:v>2.7179337987221626</c:v>
                </c:pt>
                <c:pt idx="1544">
                  <c:v>2.7204675534643998</c:v>
                </c:pt>
                <c:pt idx="1545">
                  <c:v>2.7090157436546458</c:v>
                </c:pt>
                <c:pt idx="1546">
                  <c:v>2.7072269475581434</c:v>
                </c:pt>
                <c:pt idx="1547">
                  <c:v>2.6811146842304354</c:v>
                </c:pt>
                <c:pt idx="1548">
                  <c:v>2.654716105387763</c:v>
                </c:pt>
                <c:pt idx="1549">
                  <c:v>2.6291190789758985</c:v>
                </c:pt>
                <c:pt idx="1550">
                  <c:v>2.5849336869730943</c:v>
                </c:pt>
                <c:pt idx="1551">
                  <c:v>2.5328224070007961</c:v>
                </c:pt>
                <c:pt idx="1552">
                  <c:v>2.481508189501815</c:v>
                </c:pt>
                <c:pt idx="1553">
                  <c:v>2.427246489607179</c:v>
                </c:pt>
                <c:pt idx="1554">
                  <c:v>2.3667841374639282</c:v>
                </c:pt>
                <c:pt idx="1555">
                  <c:v>2.3071699847797453</c:v>
                </c:pt>
                <c:pt idx="1556">
                  <c:v>2.2502536145593544</c:v>
                </c:pt>
                <c:pt idx="1557">
                  <c:v>2.1863473776550739</c:v>
                </c:pt>
                <c:pt idx="1558">
                  <c:v>2.1276906495924166</c:v>
                </c:pt>
                <c:pt idx="1559">
                  <c:v>2.0709852150585735</c:v>
                </c:pt>
                <c:pt idx="1560">
                  <c:v>2.0119066302388515</c:v>
                </c:pt>
                <c:pt idx="1561">
                  <c:v>1.9627549070109196</c:v>
                </c:pt>
                <c:pt idx="1562">
                  <c:v>1.9173254908489326</c:v>
                </c:pt>
                <c:pt idx="1563">
                  <c:v>1.8756050658209289</c:v>
                </c:pt>
                <c:pt idx="1564">
                  <c:v>1.8346632656618431</c:v>
                </c:pt>
                <c:pt idx="1565">
                  <c:v>1.8035562982877185</c:v>
                </c:pt>
                <c:pt idx="1566">
                  <c:v>1.7752242942624774</c:v>
                </c:pt>
                <c:pt idx="1567">
                  <c:v>1.7450446345323214</c:v>
                </c:pt>
                <c:pt idx="1568">
                  <c:v>1.7273152463505763</c:v>
                </c:pt>
                <c:pt idx="1569">
                  <c:v>1.7118825393371155</c:v>
                </c:pt>
                <c:pt idx="1570">
                  <c:v>1.7030922196819305</c:v>
                </c:pt>
                <c:pt idx="1571">
                  <c:v>1.6921679130194915</c:v>
                </c:pt>
                <c:pt idx="1572">
                  <c:v>1.6727754191204365</c:v>
                </c:pt>
                <c:pt idx="1573">
                  <c:v>1.6839226093937636</c:v>
                </c:pt>
                <c:pt idx="1574">
                  <c:v>1.6713801601840876</c:v>
                </c:pt>
                <c:pt idx="1575">
                  <c:v>1.6728755336255232</c:v>
                </c:pt>
                <c:pt idx="1576">
                  <c:v>1.6709255328322374</c:v>
                </c:pt>
                <c:pt idx="1577">
                  <c:v>1.6577154572603268</c:v>
                </c:pt>
                <c:pt idx="1578">
                  <c:v>1.6651937006558364</c:v>
                </c:pt>
                <c:pt idx="1579">
                  <c:v>1.659840534742073</c:v>
                </c:pt>
                <c:pt idx="1580">
                  <c:v>1.6578304033866065</c:v>
                </c:pt>
                <c:pt idx="1581">
                  <c:v>1.6454716891717185</c:v>
                </c:pt>
                <c:pt idx="1582">
                  <c:v>1.639942435374286</c:v>
                </c:pt>
                <c:pt idx="1583">
                  <c:v>1.6288228086632706</c:v>
                </c:pt>
                <c:pt idx="1584">
                  <c:v>1.608882056102872</c:v>
                </c:pt>
                <c:pt idx="1585">
                  <c:v>1.6000781933840225</c:v>
                </c:pt>
                <c:pt idx="1586">
                  <c:v>1.5750264393003839</c:v>
                </c:pt>
                <c:pt idx="1587">
                  <c:v>1.5573578072110452</c:v>
                </c:pt>
                <c:pt idx="1588">
                  <c:v>1.5295019147699347</c:v>
                </c:pt>
                <c:pt idx="1589">
                  <c:v>1.5092700548696421</c:v>
                </c:pt>
                <c:pt idx="1590">
                  <c:v>1.4915592652935641</c:v>
                </c:pt>
                <c:pt idx="1591">
                  <c:v>1.4605546100199072</c:v>
                </c:pt>
                <c:pt idx="1592">
                  <c:v>1.4303321196576468</c:v>
                </c:pt>
                <c:pt idx="1593">
                  <c:v>1.4160060232388569</c:v>
                </c:pt>
                <c:pt idx="1594">
                  <c:v>1.3852335735895642</c:v>
                </c:pt>
                <c:pt idx="1595">
                  <c:v>1.3696858293127778</c:v>
                </c:pt>
                <c:pt idx="1596">
                  <c:v>1.3456403873091474</c:v>
                </c:pt>
                <c:pt idx="1597">
                  <c:v>1.326931711343071</c:v>
                </c:pt>
                <c:pt idx="1598">
                  <c:v>1.3174707081873687</c:v>
                </c:pt>
                <c:pt idx="1599">
                  <c:v>1.3017563065657436</c:v>
                </c:pt>
                <c:pt idx="1600">
                  <c:v>1.2901256771417295</c:v>
                </c:pt>
                <c:pt idx="1601">
                  <c:v>1.2461222967072831</c:v>
                </c:pt>
                <c:pt idx="1602">
                  <c:v>1.3112343374351658</c:v>
                </c:pt>
                <c:pt idx="1603">
                  <c:v>1.4911211509151059</c:v>
                </c:pt>
                <c:pt idx="1604">
                  <c:v>1.3317116398944266</c:v>
                </c:pt>
                <c:pt idx="1605">
                  <c:v>1.3704683911035911</c:v>
                </c:pt>
                <c:pt idx="1606">
                  <c:v>1.4082494080543686</c:v>
                </c:pt>
                <c:pt idx="1607">
                  <c:v>1.4003262690371434</c:v>
                </c:pt>
                <c:pt idx="1608">
                  <c:v>1.3332923354319992</c:v>
                </c:pt>
                <c:pt idx="1609">
                  <c:v>1.4465459002868792</c:v>
                </c:pt>
                <c:pt idx="1610">
                  <c:v>1.4348717381332705</c:v>
                </c:pt>
                <c:pt idx="1611">
                  <c:v>1.4894358947531838</c:v>
                </c:pt>
                <c:pt idx="1612">
                  <c:v>1.5558720274353646</c:v>
                </c:pt>
                <c:pt idx="1613">
                  <c:v>1.5968942360767999</c:v>
                </c:pt>
                <c:pt idx="1614">
                  <c:v>1.6195283008567396</c:v>
                </c:pt>
                <c:pt idx="1615">
                  <c:v>1.683136694630565</c:v>
                </c:pt>
                <c:pt idx="1616">
                  <c:v>1.7595073832835302</c:v>
                </c:pt>
                <c:pt idx="1617">
                  <c:v>1.8183163373170554</c:v>
                </c:pt>
                <c:pt idx="1618">
                  <c:v>1.9453443821518184</c:v>
                </c:pt>
                <c:pt idx="1619">
                  <c:v>1.9215786789232723</c:v>
                </c:pt>
                <c:pt idx="1620">
                  <c:v>2.1260986495538368</c:v>
                </c:pt>
                <c:pt idx="1621">
                  <c:v>2.0761649902159021</c:v>
                </c:pt>
                <c:pt idx="1622">
                  <c:v>2.1415368648719841</c:v>
                </c:pt>
                <c:pt idx="1623">
                  <c:v>2.2187256809321698</c:v>
                </c:pt>
                <c:pt idx="1624">
                  <c:v>2.2859262614611842</c:v>
                </c:pt>
                <c:pt idx="1625">
                  <c:v>2.3031180064600738</c:v>
                </c:pt>
                <c:pt idx="1626">
                  <c:v>2.3622510316350271</c:v>
                </c:pt>
                <c:pt idx="1627">
                  <c:v>2.3936960302806551</c:v>
                </c:pt>
                <c:pt idx="1628">
                  <c:v>2.4505200754021295</c:v>
                </c:pt>
                <c:pt idx="1629">
                  <c:v>2.4880875348429603</c:v>
                </c:pt>
                <c:pt idx="1630">
                  <c:v>2.5380975873816642</c:v>
                </c:pt>
                <c:pt idx="1631">
                  <c:v>2.507246154894256</c:v>
                </c:pt>
                <c:pt idx="1632">
                  <c:v>2.5241817944203317</c:v>
                </c:pt>
                <c:pt idx="1633">
                  <c:v>2.5331795037976303</c:v>
                </c:pt>
                <c:pt idx="1634">
                  <c:v>2.4886241703733836</c:v>
                </c:pt>
                <c:pt idx="1635">
                  <c:v>2.4770646887290932</c:v>
                </c:pt>
                <c:pt idx="1636">
                  <c:v>2.4409943466031541</c:v>
                </c:pt>
                <c:pt idx="1637">
                  <c:v>2.4059606853229507</c:v>
                </c:pt>
                <c:pt idx="1638">
                  <c:v>2.3208513667139754</c:v>
                </c:pt>
                <c:pt idx="1639">
                  <c:v>2.2649033114071666</c:v>
                </c:pt>
                <c:pt idx="1640">
                  <c:v>2.209492249413521</c:v>
                </c:pt>
                <c:pt idx="1641">
                  <c:v>2.11907989402743</c:v>
                </c:pt>
                <c:pt idx="1642">
                  <c:v>2.0469392489600535</c:v>
                </c:pt>
                <c:pt idx="1643">
                  <c:v>1.9692375908771567</c:v>
                </c:pt>
                <c:pt idx="1644">
                  <c:v>1.9026417625191077</c:v>
                </c:pt>
                <c:pt idx="1645">
                  <c:v>1.828782235958498</c:v>
                </c:pt>
                <c:pt idx="1646">
                  <c:v>1.7492997543149302</c:v>
                </c:pt>
                <c:pt idx="1647">
                  <c:v>1.7098908353577358</c:v>
                </c:pt>
                <c:pt idx="1648">
                  <c:v>1.6406865428928588</c:v>
                </c:pt>
                <c:pt idx="1649">
                  <c:v>1.63017522842162</c:v>
                </c:pt>
                <c:pt idx="1650">
                  <c:v>1.5859155630723705</c:v>
                </c:pt>
                <c:pt idx="1651">
                  <c:v>1.5819744079171856</c:v>
                </c:pt>
                <c:pt idx="1652">
                  <c:v>1.5980502628348348</c:v>
                </c:pt>
                <c:pt idx="1653">
                  <c:v>1.6301535665155289</c:v>
                </c:pt>
                <c:pt idx="1654">
                  <c:v>1.6498777826201416</c:v>
                </c:pt>
                <c:pt idx="1655">
                  <c:v>1.6999072304211744</c:v>
                </c:pt>
                <c:pt idx="1656">
                  <c:v>1.7680852940946608</c:v>
                </c:pt>
                <c:pt idx="1657">
                  <c:v>1.8309634295919377</c:v>
                </c:pt>
                <c:pt idx="1658">
                  <c:v>1.900824651508785</c:v>
                </c:pt>
                <c:pt idx="1659">
                  <c:v>1.958437530352553</c:v>
                </c:pt>
                <c:pt idx="1660">
                  <c:v>2.0292724355979153</c:v>
                </c:pt>
                <c:pt idx="1661">
                  <c:v>2.0922716540629906</c:v>
                </c:pt>
                <c:pt idx="1662">
                  <c:v>2.1663120908056661</c:v>
                </c:pt>
                <c:pt idx="1663">
                  <c:v>2.2187608981801681</c:v>
                </c:pt>
                <c:pt idx="1664">
                  <c:v>2.2561230172854807</c:v>
                </c:pt>
                <c:pt idx="1665">
                  <c:v>2.286287457022484</c:v>
                </c:pt>
                <c:pt idx="1666">
                  <c:v>2.3112999395997949</c:v>
                </c:pt>
                <c:pt idx="1667">
                  <c:v>2.317770252479971</c:v>
                </c:pt>
                <c:pt idx="1668">
                  <c:v>2.2934491335322957</c:v>
                </c:pt>
                <c:pt idx="1669">
                  <c:v>2.2846194532652189</c:v>
                </c:pt>
                <c:pt idx="1670">
                  <c:v>2.2684242397522771</c:v>
                </c:pt>
                <c:pt idx="1671">
                  <c:v>2.2175823190364059</c:v>
                </c:pt>
                <c:pt idx="1672">
                  <c:v>2.1851385475350815</c:v>
                </c:pt>
                <c:pt idx="1673">
                  <c:v>2.1223978804663943</c:v>
                </c:pt>
                <c:pt idx="1674">
                  <c:v>2.0810487818141286</c:v>
                </c:pt>
                <c:pt idx="1675">
                  <c:v>2.04940692744856</c:v>
                </c:pt>
                <c:pt idx="1676">
                  <c:v>1.9967496361182349</c:v>
                </c:pt>
                <c:pt idx="1677">
                  <c:v>1.9663201350584871</c:v>
                </c:pt>
                <c:pt idx="1678">
                  <c:v>1.9457923282297582</c:v>
                </c:pt>
                <c:pt idx="1679">
                  <c:v>1.929176771700484</c:v>
                </c:pt>
                <c:pt idx="1680">
                  <c:v>1.9253464636883115</c:v>
                </c:pt>
                <c:pt idx="1681">
                  <c:v>1.9447817573544051</c:v>
                </c:pt>
                <c:pt idx="1682">
                  <c:v>1.9442244976841914</c:v>
                </c:pt>
                <c:pt idx="1683">
                  <c:v>1.9730664090251349</c:v>
                </c:pt>
                <c:pt idx="1684">
                  <c:v>2.0166782433916777</c:v>
                </c:pt>
                <c:pt idx="1685">
                  <c:v>2.0506258823746406</c:v>
                </c:pt>
                <c:pt idx="1686">
                  <c:v>2.0873242520914701</c:v>
                </c:pt>
                <c:pt idx="1687">
                  <c:v>2.1312852357086323</c:v>
                </c:pt>
                <c:pt idx="1688">
                  <c:v>2.1707338814424464</c:v>
                </c:pt>
                <c:pt idx="1689">
                  <c:v>2.2102614486513081</c:v>
                </c:pt>
                <c:pt idx="1690">
                  <c:v>2.2412006206465684</c:v>
                </c:pt>
                <c:pt idx="1691">
                  <c:v>2.2620843005966038</c:v>
                </c:pt>
                <c:pt idx="1692">
                  <c:v>2.2745411790070746</c:v>
                </c:pt>
                <c:pt idx="1693">
                  <c:v>2.2846692556862513</c:v>
                </c:pt>
                <c:pt idx="1694">
                  <c:v>2.2717634826679576</c:v>
                </c:pt>
                <c:pt idx="1695">
                  <c:v>2.2629889613831988</c:v>
                </c:pt>
                <c:pt idx="1696">
                  <c:v>2.2627623765090568</c:v>
                </c:pt>
                <c:pt idx="1697">
                  <c:v>2.2554979206932222</c:v>
                </c:pt>
                <c:pt idx="1698">
                  <c:v>2.2455269324323814</c:v>
                </c:pt>
                <c:pt idx="1699">
                  <c:v>2.2324042478493928</c:v>
                </c:pt>
                <c:pt idx="1700">
                  <c:v>2.2313395657130206</c:v>
                </c:pt>
                <c:pt idx="1701">
                  <c:v>2.225783715344221</c:v>
                </c:pt>
                <c:pt idx="1702">
                  <c:v>2.2244020590189257</c:v>
                </c:pt>
                <c:pt idx="1703">
                  <c:v>2.2231691741599162</c:v>
                </c:pt>
                <c:pt idx="1704">
                  <c:v>2.2403054772507716</c:v>
                </c:pt>
                <c:pt idx="1705">
                  <c:v>2.248164024099927</c:v>
                </c:pt>
                <c:pt idx="1706">
                  <c:v>2.2642590722566132</c:v>
                </c:pt>
                <c:pt idx="1707">
                  <c:v>2.2813895011107954</c:v>
                </c:pt>
                <c:pt idx="1708">
                  <c:v>2.2986900526547744</c:v>
                </c:pt>
                <c:pt idx="1709">
                  <c:v>2.3201999994605846</c:v>
                </c:pt>
                <c:pt idx="1710">
                  <c:v>2.3504862326260829</c:v>
                </c:pt>
                <c:pt idx="1711">
                  <c:v>2.3739133811295305</c:v>
                </c:pt>
                <c:pt idx="1712">
                  <c:v>2.4135649675634339</c:v>
                </c:pt>
                <c:pt idx="1713">
                  <c:v>2.4454181515340001</c:v>
                </c:pt>
                <c:pt idx="1714">
                  <c:v>2.5049046786038605</c:v>
                </c:pt>
                <c:pt idx="1715">
                  <c:v>2.5477377477528513</c:v>
                </c:pt>
                <c:pt idx="1716">
                  <c:v>2.6115139798689295</c:v>
                </c:pt>
                <c:pt idx="1717">
                  <c:v>2.6570651473873887</c:v>
                </c:pt>
                <c:pt idx="1718">
                  <c:v>2.7094899489949356</c:v>
                </c:pt>
                <c:pt idx="1719">
                  <c:v>2.7546652873378341</c:v>
                </c:pt>
                <c:pt idx="1720">
                  <c:v>2.7943063788946718</c:v>
                </c:pt>
                <c:pt idx="1721">
                  <c:v>2.8067661299656113</c:v>
                </c:pt>
                <c:pt idx="1722">
                  <c:v>2.8155193972635821</c:v>
                </c:pt>
                <c:pt idx="1723">
                  <c:v>2.81637500828813</c:v>
                </c:pt>
                <c:pt idx="1724">
                  <c:v>2.8169808831575898</c:v>
                </c:pt>
                <c:pt idx="1725">
                  <c:v>2.8663632541638893</c:v>
                </c:pt>
                <c:pt idx="1726">
                  <c:v>2.9758509255292593</c:v>
                </c:pt>
                <c:pt idx="1727">
                  <c:v>3.2073556861957111</c:v>
                </c:pt>
                <c:pt idx="1728">
                  <c:v>3.6345177917325264</c:v>
                </c:pt>
                <c:pt idx="1729">
                  <c:v>4.3461483704370707</c:v>
                </c:pt>
                <c:pt idx="1730">
                  <c:v>5.4789784693880579</c:v>
                </c:pt>
                <c:pt idx="1731">
                  <c:v>7.1700182573556956</c:v>
                </c:pt>
                <c:pt idx="1732">
                  <c:v>9.5844067940463393</c:v>
                </c:pt>
                <c:pt idx="1733">
                  <c:v>12.851509256419666</c:v>
                </c:pt>
                <c:pt idx="1734">
                  <c:v>16.896480154124053</c:v>
                </c:pt>
                <c:pt idx="1735">
                  <c:v>21.755270614935252</c:v>
                </c:pt>
                <c:pt idx="1736">
                  <c:v>27.179859283225603</c:v>
                </c:pt>
                <c:pt idx="1737">
                  <c:v>32.956531308794467</c:v>
                </c:pt>
                <c:pt idx="1738">
                  <c:v>38.833645917933296</c:v>
                </c:pt>
                <c:pt idx="1739">
                  <c:v>44.54599327613488</c:v>
                </c:pt>
                <c:pt idx="1740">
                  <c:v>50.224653222561912</c:v>
                </c:pt>
                <c:pt idx="1741">
                  <c:v>55.729967478702804</c:v>
                </c:pt>
                <c:pt idx="1742">
                  <c:v>60.971127636834737</c:v>
                </c:pt>
                <c:pt idx="1743">
                  <c:v>66.098437459808338</c:v>
                </c:pt>
                <c:pt idx="1744">
                  <c:v>70.906213333282835</c:v>
                </c:pt>
                <c:pt idx="1745">
                  <c:v>75.626808246388876</c:v>
                </c:pt>
                <c:pt idx="1746">
                  <c:v>79.829118274272673</c:v>
                </c:pt>
                <c:pt idx="1747">
                  <c:v>83.723127653775265</c:v>
                </c:pt>
                <c:pt idx="1748">
                  <c:v>87.112196483803359</c:v>
                </c:pt>
                <c:pt idx="1749">
                  <c:v>89.957350207868188</c:v>
                </c:pt>
                <c:pt idx="1750">
                  <c:v>92.463529038705445</c:v>
                </c:pt>
                <c:pt idx="1751">
                  <c:v>94.474462909328679</c:v>
                </c:pt>
                <c:pt idx="1752">
                  <c:v>96.006006734683609</c:v>
                </c:pt>
                <c:pt idx="1753">
                  <c:v>97.200403933123468</c:v>
                </c:pt>
                <c:pt idx="1754">
                  <c:v>98.053948526355256</c:v>
                </c:pt>
                <c:pt idx="1755">
                  <c:v>98.669124033018846</c:v>
                </c:pt>
                <c:pt idx="1756">
                  <c:v>99.046086798402683</c:v>
                </c:pt>
                <c:pt idx="1757">
                  <c:v>99.308917558788437</c:v>
                </c:pt>
                <c:pt idx="1758">
                  <c:v>99.58465720877507</c:v>
                </c:pt>
                <c:pt idx="1759">
                  <c:v>99.726628563678645</c:v>
                </c:pt>
                <c:pt idx="1760">
                  <c:v>99.774521038788606</c:v>
                </c:pt>
                <c:pt idx="1761">
                  <c:v>99.825572410778349</c:v>
                </c:pt>
                <c:pt idx="1762">
                  <c:v>99.878042811171184</c:v>
                </c:pt>
                <c:pt idx="1763">
                  <c:v>99.901444109970726</c:v>
                </c:pt>
                <c:pt idx="1764">
                  <c:v>99.969877318133399</c:v>
                </c:pt>
                <c:pt idx="1765">
                  <c:v>99.93414814420268</c:v>
                </c:pt>
                <c:pt idx="1766">
                  <c:v>100.05894752640751</c:v>
                </c:pt>
                <c:pt idx="1767">
                  <c:v>99.927993373487311</c:v>
                </c:pt>
                <c:pt idx="1768">
                  <c:v>99.944593703040226</c:v>
                </c:pt>
                <c:pt idx="1769">
                  <c:v>99.972062461873378</c:v>
                </c:pt>
                <c:pt idx="1770">
                  <c:v>100.0215542371636</c:v>
                </c:pt>
                <c:pt idx="1771">
                  <c:v>100.04380131658353</c:v>
                </c:pt>
                <c:pt idx="1772">
                  <c:v>99.994088897264248</c:v>
                </c:pt>
                <c:pt idx="1773">
                  <c:v>100.01686504579948</c:v>
                </c:pt>
                <c:pt idx="1774">
                  <c:v>100.01470960361604</c:v>
                </c:pt>
                <c:pt idx="1775">
                  <c:v>99.980827771221186</c:v>
                </c:pt>
                <c:pt idx="1776">
                  <c:v>99.979583256812219</c:v>
                </c:pt>
                <c:pt idx="1777">
                  <c:v>100.01163987207974</c:v>
                </c:pt>
                <c:pt idx="1778">
                  <c:v>99.959442010715293</c:v>
                </c:pt>
                <c:pt idx="1779">
                  <c:v>99.973973789262232</c:v>
                </c:pt>
                <c:pt idx="1780">
                  <c:v>99.988944264109847</c:v>
                </c:pt>
                <c:pt idx="1781">
                  <c:v>99.889928080223598</c:v>
                </c:pt>
                <c:pt idx="1782">
                  <c:v>99.947196219691463</c:v>
                </c:pt>
                <c:pt idx="1783">
                  <c:v>100.00594948115628</c:v>
                </c:pt>
                <c:pt idx="1784">
                  <c:v>99.998286164692956</c:v>
                </c:pt>
                <c:pt idx="1785">
                  <c:v>99.986276820386877</c:v>
                </c:pt>
                <c:pt idx="1786">
                  <c:v>99.942011786564166</c:v>
                </c:pt>
                <c:pt idx="1787">
                  <c:v>99.953432195096298</c:v>
                </c:pt>
                <c:pt idx="1788">
                  <c:v>99.924285985439212</c:v>
                </c:pt>
                <c:pt idx="1789">
                  <c:v>99.955155135448138</c:v>
                </c:pt>
                <c:pt idx="1790">
                  <c:v>99.921171838460936</c:v>
                </c:pt>
                <c:pt idx="1791">
                  <c:v>99.906759305096955</c:v>
                </c:pt>
                <c:pt idx="1792">
                  <c:v>99.922885743341638</c:v>
                </c:pt>
                <c:pt idx="1793">
                  <c:v>99.875451954237576</c:v>
                </c:pt>
                <c:pt idx="1794">
                  <c:v>99.904531669616972</c:v>
                </c:pt>
                <c:pt idx="1795">
                  <c:v>99.91203870514525</c:v>
                </c:pt>
                <c:pt idx="1796">
                  <c:v>99.925375242851743</c:v>
                </c:pt>
                <c:pt idx="1797">
                  <c:v>99.873998017232879</c:v>
                </c:pt>
                <c:pt idx="1798">
                  <c:v>99.877416508955903</c:v>
                </c:pt>
                <c:pt idx="1799">
                  <c:v>99.963759132905253</c:v>
                </c:pt>
                <c:pt idx="1800">
                  <c:v>99.861575234641876</c:v>
                </c:pt>
                <c:pt idx="1801">
                  <c:v>99.899515890170051</c:v>
                </c:pt>
                <c:pt idx="1802">
                  <c:v>99.901341899309145</c:v>
                </c:pt>
                <c:pt idx="1803">
                  <c:v>99.832934003674595</c:v>
                </c:pt>
                <c:pt idx="1804">
                  <c:v>99.783162739536422</c:v>
                </c:pt>
                <c:pt idx="1805">
                  <c:v>99.864245555215774</c:v>
                </c:pt>
                <c:pt idx="1806">
                  <c:v>99.815067980159768</c:v>
                </c:pt>
                <c:pt idx="1807">
                  <c:v>99.835864034663103</c:v>
                </c:pt>
                <c:pt idx="1808">
                  <c:v>99.796067153230979</c:v>
                </c:pt>
                <c:pt idx="1809">
                  <c:v>99.760780120602462</c:v>
                </c:pt>
                <c:pt idx="1810">
                  <c:v>99.793072683182032</c:v>
                </c:pt>
                <c:pt idx="1811">
                  <c:v>99.718407555213972</c:v>
                </c:pt>
                <c:pt idx="1812">
                  <c:v>99.724770731889805</c:v>
                </c:pt>
                <c:pt idx="1813">
                  <c:v>99.644382858152198</c:v>
                </c:pt>
                <c:pt idx="1814">
                  <c:v>99.71532997727644</c:v>
                </c:pt>
                <c:pt idx="1815">
                  <c:v>99.685771802276832</c:v>
                </c:pt>
                <c:pt idx="1816">
                  <c:v>99.664685721751752</c:v>
                </c:pt>
                <c:pt idx="1817">
                  <c:v>99.691175727642829</c:v>
                </c:pt>
                <c:pt idx="1818">
                  <c:v>99.677314515980811</c:v>
                </c:pt>
                <c:pt idx="1819">
                  <c:v>99.594835688010335</c:v>
                </c:pt>
                <c:pt idx="1820">
                  <c:v>99.576875953656554</c:v>
                </c:pt>
                <c:pt idx="1821">
                  <c:v>99.651764047211998</c:v>
                </c:pt>
                <c:pt idx="1822">
                  <c:v>99.576279007223491</c:v>
                </c:pt>
                <c:pt idx="1823">
                  <c:v>99.514979809922494</c:v>
                </c:pt>
                <c:pt idx="1824">
                  <c:v>99.521451835850854</c:v>
                </c:pt>
                <c:pt idx="1825">
                  <c:v>99.501843993098134</c:v>
                </c:pt>
                <c:pt idx="1826">
                  <c:v>99.496614804890896</c:v>
                </c:pt>
                <c:pt idx="1827">
                  <c:v>99.444288881759306</c:v>
                </c:pt>
                <c:pt idx="1828">
                  <c:v>99.475285702889778</c:v>
                </c:pt>
                <c:pt idx="1829">
                  <c:v>99.433581913520371</c:v>
                </c:pt>
                <c:pt idx="1830">
                  <c:v>99.533132097982076</c:v>
                </c:pt>
                <c:pt idx="1831">
                  <c:v>99.524032784598845</c:v>
                </c:pt>
                <c:pt idx="1832">
                  <c:v>99.526352590578398</c:v>
                </c:pt>
                <c:pt idx="1833">
                  <c:v>99.55058956129136</c:v>
                </c:pt>
                <c:pt idx="1834">
                  <c:v>99.502424228210415</c:v>
                </c:pt>
                <c:pt idx="1835">
                  <c:v>99.531408938988676</c:v>
                </c:pt>
                <c:pt idx="1836">
                  <c:v>99.523300948092185</c:v>
                </c:pt>
                <c:pt idx="1837">
                  <c:v>99.52826657224071</c:v>
                </c:pt>
                <c:pt idx="1838">
                  <c:v>99.498506526535067</c:v>
                </c:pt>
                <c:pt idx="1839">
                  <c:v>99.545400526707425</c:v>
                </c:pt>
                <c:pt idx="1840">
                  <c:v>99.511461129390028</c:v>
                </c:pt>
                <c:pt idx="1841">
                  <c:v>99.547093809515786</c:v>
                </c:pt>
                <c:pt idx="1842">
                  <c:v>99.499090942422555</c:v>
                </c:pt>
                <c:pt idx="1843">
                  <c:v>99.510870133180845</c:v>
                </c:pt>
                <c:pt idx="1844">
                  <c:v>99.540302602646321</c:v>
                </c:pt>
                <c:pt idx="1845">
                  <c:v>99.494533752344211</c:v>
                </c:pt>
                <c:pt idx="1846">
                  <c:v>99.501733421233382</c:v>
                </c:pt>
                <c:pt idx="1847">
                  <c:v>99.534258637415491</c:v>
                </c:pt>
                <c:pt idx="1848">
                  <c:v>99.506366360248336</c:v>
                </c:pt>
                <c:pt idx="1849">
                  <c:v>99.560328972339889</c:v>
                </c:pt>
                <c:pt idx="1850">
                  <c:v>99.554131102988691</c:v>
                </c:pt>
                <c:pt idx="1851">
                  <c:v>99.518564301920151</c:v>
                </c:pt>
                <c:pt idx="1852">
                  <c:v>99.510631919153639</c:v>
                </c:pt>
                <c:pt idx="1853">
                  <c:v>99.543646116643828</c:v>
                </c:pt>
                <c:pt idx="1854">
                  <c:v>99.557351682133884</c:v>
                </c:pt>
                <c:pt idx="1855">
                  <c:v>99.537376023571639</c:v>
                </c:pt>
                <c:pt idx="1856">
                  <c:v>99.523082721121511</c:v>
                </c:pt>
                <c:pt idx="1857">
                  <c:v>99.505821223836534</c:v>
                </c:pt>
                <c:pt idx="1858">
                  <c:v>99.527241393275062</c:v>
                </c:pt>
                <c:pt idx="1859">
                  <c:v>99.519343476663806</c:v>
                </c:pt>
                <c:pt idx="1860">
                  <c:v>99.529158485258563</c:v>
                </c:pt>
                <c:pt idx="1861">
                  <c:v>99.542903204910715</c:v>
                </c:pt>
                <c:pt idx="1862">
                  <c:v>99.530982320545434</c:v>
                </c:pt>
                <c:pt idx="1863">
                  <c:v>99.569288668376458</c:v>
                </c:pt>
                <c:pt idx="1864">
                  <c:v>99.578062216081776</c:v>
                </c:pt>
                <c:pt idx="1865">
                  <c:v>99.524419871617198</c:v>
                </c:pt>
                <c:pt idx="1866">
                  <c:v>99.530650138276314</c:v>
                </c:pt>
                <c:pt idx="1867">
                  <c:v>99.510631520295362</c:v>
                </c:pt>
                <c:pt idx="1868">
                  <c:v>99.528116113619546</c:v>
                </c:pt>
                <c:pt idx="1869">
                  <c:v>99.521786023149943</c:v>
                </c:pt>
                <c:pt idx="1870">
                  <c:v>99.52593744009684</c:v>
                </c:pt>
                <c:pt idx="1871">
                  <c:v>99.545431022998613</c:v>
                </c:pt>
                <c:pt idx="1872">
                  <c:v>99.553777288636638</c:v>
                </c:pt>
                <c:pt idx="1873">
                  <c:v>99.595469992249519</c:v>
                </c:pt>
                <c:pt idx="1874">
                  <c:v>99.539893616199848</c:v>
                </c:pt>
                <c:pt idx="1875">
                  <c:v>99.578679642236381</c:v>
                </c:pt>
                <c:pt idx="1876">
                  <c:v>99.555370685354831</c:v>
                </c:pt>
                <c:pt idx="1877">
                  <c:v>99.519787556573561</c:v>
                </c:pt>
                <c:pt idx="1878">
                  <c:v>99.531835737131445</c:v>
                </c:pt>
                <c:pt idx="1879">
                  <c:v>99.566921915614216</c:v>
                </c:pt>
                <c:pt idx="1880">
                  <c:v>99.555760431854139</c:v>
                </c:pt>
                <c:pt idx="1881">
                  <c:v>99.544729642249791</c:v>
                </c:pt>
                <c:pt idx="1882">
                  <c:v>99.583210590466123</c:v>
                </c:pt>
                <c:pt idx="1883">
                  <c:v>99.537709297877214</c:v>
                </c:pt>
                <c:pt idx="1884">
                  <c:v>99.534574673950601</c:v>
                </c:pt>
                <c:pt idx="1885">
                  <c:v>99.54941319467062</c:v>
                </c:pt>
                <c:pt idx="1886">
                  <c:v>99.522999978954545</c:v>
                </c:pt>
                <c:pt idx="1887">
                  <c:v>99.543156744212212</c:v>
                </c:pt>
                <c:pt idx="1888">
                  <c:v>99.528926845286193</c:v>
                </c:pt>
                <c:pt idx="1889">
                  <c:v>99.55318016856539</c:v>
                </c:pt>
                <c:pt idx="1890">
                  <c:v>99.526123594039248</c:v>
                </c:pt>
                <c:pt idx="1891">
                  <c:v>99.532591469007841</c:v>
                </c:pt>
                <c:pt idx="1892">
                  <c:v>99.541039276763399</c:v>
                </c:pt>
                <c:pt idx="1893">
                  <c:v>99.571664405282448</c:v>
                </c:pt>
                <c:pt idx="1894">
                  <c:v>99.567760863263175</c:v>
                </c:pt>
                <c:pt idx="1895">
                  <c:v>99.576624101336222</c:v>
                </c:pt>
                <c:pt idx="1896">
                  <c:v>99.544905210782503</c:v>
                </c:pt>
                <c:pt idx="1897">
                  <c:v>99.544497410508569</c:v>
                </c:pt>
                <c:pt idx="1898">
                  <c:v>99.540200676843469</c:v>
                </c:pt>
                <c:pt idx="1899">
                  <c:v>99.55929761887154</c:v>
                </c:pt>
                <c:pt idx="1900">
                  <c:v>99.539937549758633</c:v>
                </c:pt>
                <c:pt idx="1901">
                  <c:v>99.539618057749934</c:v>
                </c:pt>
                <c:pt idx="1902">
                  <c:v>99.547497569469783</c:v>
                </c:pt>
                <c:pt idx="1903">
                  <c:v>99.545642436238097</c:v>
                </c:pt>
                <c:pt idx="1904">
                  <c:v>99.562860036475712</c:v>
                </c:pt>
                <c:pt idx="1905">
                  <c:v>99.552434988059758</c:v>
                </c:pt>
                <c:pt idx="1906">
                  <c:v>99.540144377926026</c:v>
                </c:pt>
                <c:pt idx="1907">
                  <c:v>99.558362544274956</c:v>
                </c:pt>
                <c:pt idx="1908">
                  <c:v>99.511150160007475</c:v>
                </c:pt>
                <c:pt idx="1909">
                  <c:v>99.565860080372772</c:v>
                </c:pt>
                <c:pt idx="1910">
                  <c:v>99.541556407894404</c:v>
                </c:pt>
                <c:pt idx="1911">
                  <c:v>99.559563329865611</c:v>
                </c:pt>
                <c:pt idx="1912">
                  <c:v>99.540455385209697</c:v>
                </c:pt>
                <c:pt idx="1913">
                  <c:v>99.531832065390233</c:v>
                </c:pt>
                <c:pt idx="1914">
                  <c:v>99.551487823266839</c:v>
                </c:pt>
                <c:pt idx="1915">
                  <c:v>99.537436505416764</c:v>
                </c:pt>
                <c:pt idx="1916">
                  <c:v>99.516850463225452</c:v>
                </c:pt>
                <c:pt idx="1917">
                  <c:v>99.532178700285129</c:v>
                </c:pt>
                <c:pt idx="1918">
                  <c:v>99.545589604692253</c:v>
                </c:pt>
                <c:pt idx="1919">
                  <c:v>99.529821366838547</c:v>
                </c:pt>
                <c:pt idx="1920">
                  <c:v>99.571889044444703</c:v>
                </c:pt>
                <c:pt idx="1921">
                  <c:v>99.514109392155206</c:v>
                </c:pt>
                <c:pt idx="1922">
                  <c:v>99.571897526728804</c:v>
                </c:pt>
                <c:pt idx="1923">
                  <c:v>99.510241089280555</c:v>
                </c:pt>
                <c:pt idx="1924">
                  <c:v>99.569056963773846</c:v>
                </c:pt>
                <c:pt idx="1925">
                  <c:v>99.551269560698557</c:v>
                </c:pt>
                <c:pt idx="1926">
                  <c:v>99.510909843661167</c:v>
                </c:pt>
                <c:pt idx="1927">
                  <c:v>99.553829311616681</c:v>
                </c:pt>
                <c:pt idx="1928">
                  <c:v>99.549809106292599</c:v>
                </c:pt>
                <c:pt idx="1929">
                  <c:v>99.517278716389455</c:v>
                </c:pt>
                <c:pt idx="1930">
                  <c:v>99.515804540177712</c:v>
                </c:pt>
                <c:pt idx="1931">
                  <c:v>99.537239601116596</c:v>
                </c:pt>
                <c:pt idx="1932">
                  <c:v>99.524014965834255</c:v>
                </c:pt>
                <c:pt idx="1933">
                  <c:v>99.512818821792123</c:v>
                </c:pt>
                <c:pt idx="1934">
                  <c:v>99.578808012505078</c:v>
                </c:pt>
                <c:pt idx="1935">
                  <c:v>99.575536319072754</c:v>
                </c:pt>
                <c:pt idx="1936">
                  <c:v>99.515743450838357</c:v>
                </c:pt>
                <c:pt idx="1937">
                  <c:v>99.555274489078641</c:v>
                </c:pt>
                <c:pt idx="1938">
                  <c:v>99.516909390530515</c:v>
                </c:pt>
                <c:pt idx="1939">
                  <c:v>99.534387223301877</c:v>
                </c:pt>
                <c:pt idx="1940">
                  <c:v>99.534048095192247</c:v>
                </c:pt>
                <c:pt idx="1941">
                  <c:v>99.581418418660689</c:v>
                </c:pt>
                <c:pt idx="1942">
                  <c:v>99.539558133362249</c:v>
                </c:pt>
                <c:pt idx="1943">
                  <c:v>99.553728717646706</c:v>
                </c:pt>
                <c:pt idx="1944">
                  <c:v>99.533519807541026</c:v>
                </c:pt>
                <c:pt idx="1945">
                  <c:v>99.548601267465045</c:v>
                </c:pt>
                <c:pt idx="1946">
                  <c:v>99.532369871240206</c:v>
                </c:pt>
                <c:pt idx="1947">
                  <c:v>99.537386759619864</c:v>
                </c:pt>
                <c:pt idx="1948">
                  <c:v>99.563443506239309</c:v>
                </c:pt>
                <c:pt idx="1949">
                  <c:v>99.555956239074817</c:v>
                </c:pt>
                <c:pt idx="1950">
                  <c:v>99.55172257334948</c:v>
                </c:pt>
                <c:pt idx="1951">
                  <c:v>99.546970498028685</c:v>
                </c:pt>
                <c:pt idx="1952">
                  <c:v>99.541914107003265</c:v>
                </c:pt>
                <c:pt idx="1953">
                  <c:v>99.564162737562171</c:v>
                </c:pt>
                <c:pt idx="1954">
                  <c:v>99.539522563178309</c:v>
                </c:pt>
                <c:pt idx="1955">
                  <c:v>99.545502083379745</c:v>
                </c:pt>
                <c:pt idx="1956">
                  <c:v>99.554840071357575</c:v>
                </c:pt>
                <c:pt idx="1957">
                  <c:v>99.546713454374512</c:v>
                </c:pt>
                <c:pt idx="1958">
                  <c:v>99.543944878582636</c:v>
                </c:pt>
                <c:pt idx="1959">
                  <c:v>99.550896616129933</c:v>
                </c:pt>
                <c:pt idx="1960">
                  <c:v>99.558740847916312</c:v>
                </c:pt>
                <c:pt idx="1961">
                  <c:v>99.545309318015981</c:v>
                </c:pt>
                <c:pt idx="1962">
                  <c:v>99.527063357559086</c:v>
                </c:pt>
                <c:pt idx="1963">
                  <c:v>99.480171879018826</c:v>
                </c:pt>
                <c:pt idx="1964">
                  <c:v>99.277562888895829</c:v>
                </c:pt>
                <c:pt idx="1965">
                  <c:v>98.70227725735765</c:v>
                </c:pt>
                <c:pt idx="1966">
                  <c:v>98.769511862329949</c:v>
                </c:pt>
                <c:pt idx="1967">
                  <c:v>98.869404233755375</c:v>
                </c:pt>
                <c:pt idx="1968">
                  <c:v>98.999896743433254</c:v>
                </c:pt>
                <c:pt idx="1969">
                  <c:v>99.090901798063101</c:v>
                </c:pt>
                <c:pt idx="1970">
                  <c:v>99.146772901941432</c:v>
                </c:pt>
                <c:pt idx="1971">
                  <c:v>99.062103124084018</c:v>
                </c:pt>
                <c:pt idx="1972">
                  <c:v>98.842787279470144</c:v>
                </c:pt>
                <c:pt idx="1973">
                  <c:v>98.291937967744886</c:v>
                </c:pt>
                <c:pt idx="1974">
                  <c:v>96.755722925018802</c:v>
                </c:pt>
                <c:pt idx="1975">
                  <c:v>91.067186577406773</c:v>
                </c:pt>
                <c:pt idx="1976">
                  <c:v>98.490787737147755</c:v>
                </c:pt>
                <c:pt idx="1977">
                  <c:v>96.088334100296962</c:v>
                </c:pt>
                <c:pt idx="1978">
                  <c:v>95.848227174361796</c:v>
                </c:pt>
                <c:pt idx="1979">
                  <c:v>94.063234197827398</c:v>
                </c:pt>
                <c:pt idx="1980">
                  <c:v>92.957872388904491</c:v>
                </c:pt>
                <c:pt idx="1981">
                  <c:v>91.586549069437524</c:v>
                </c:pt>
                <c:pt idx="1982">
                  <c:v>90.144165524112992</c:v>
                </c:pt>
                <c:pt idx="1983">
                  <c:v>88.729764698339665</c:v>
                </c:pt>
                <c:pt idx="1984">
                  <c:v>87.929036306214527</c:v>
                </c:pt>
                <c:pt idx="1985">
                  <c:v>88.243152863130604</c:v>
                </c:pt>
                <c:pt idx="1986">
                  <c:v>89.981461659305083</c:v>
                </c:pt>
                <c:pt idx="1987">
                  <c:v>92.851955361170837</c:v>
                </c:pt>
                <c:pt idx="1988">
                  <c:v>96.070278834531024</c:v>
                </c:pt>
                <c:pt idx="1989">
                  <c:v>98.644036461671959</c:v>
                </c:pt>
                <c:pt idx="1990">
                  <c:v>100.39657456422773</c:v>
                </c:pt>
                <c:pt idx="1991">
                  <c:v>100.5352975270697</c:v>
                </c:pt>
                <c:pt idx="1992">
                  <c:v>99.10352618364081</c:v>
                </c:pt>
                <c:pt idx="1993">
                  <c:v>96.187787987526633</c:v>
                </c:pt>
                <c:pt idx="1994">
                  <c:v>92.245662198550804</c:v>
                </c:pt>
                <c:pt idx="1995">
                  <c:v>88.619782204821263</c:v>
                </c:pt>
                <c:pt idx="1996">
                  <c:v>86.301024546992892</c:v>
                </c:pt>
                <c:pt idx="1997">
                  <c:v>85.306682518469074</c:v>
                </c:pt>
                <c:pt idx="1998">
                  <c:v>84.915938718813152</c:v>
                </c:pt>
                <c:pt idx="1999">
                  <c:v>84.287324587350867</c:v>
                </c:pt>
                <c:pt idx="2000">
                  <c:v>83.159121859675224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1-4597-9462-A46BED9D1A0A}"/>
            </c:ext>
          </c:extLst>
        </c:ser>
        <c:ser>
          <c:idx val="7"/>
          <c:order val="2"/>
          <c:tx>
            <c:strRef>
              <c:f>'[1]LP+ARTest '!$O$1</c:f>
              <c:strCache>
                <c:ptCount val="1"/>
                <c:pt idx="0">
                  <c:v>%T 25°R Uncoated SiO2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strRef>
              <c:f>'[1]LP+ARTest '!$G$2:$G$4002</c:f>
              <c:strCache>
                <c:ptCount val="4001"/>
                <c:pt idx="0">
                  <c:v>2500</c:v>
                </c:pt>
                <c:pt idx="1">
                  <c:v>2499.5</c:v>
                </c:pt>
                <c:pt idx="2">
                  <c:v>2499</c:v>
                </c:pt>
                <c:pt idx="3">
                  <c:v>2498.5</c:v>
                </c:pt>
                <c:pt idx="4">
                  <c:v>2498</c:v>
                </c:pt>
                <c:pt idx="5">
                  <c:v>2497.5</c:v>
                </c:pt>
                <c:pt idx="6">
                  <c:v>2497</c:v>
                </c:pt>
                <c:pt idx="7">
                  <c:v>2496.5</c:v>
                </c:pt>
                <c:pt idx="8">
                  <c:v>2496</c:v>
                </c:pt>
                <c:pt idx="9">
                  <c:v>2495.5</c:v>
                </c:pt>
                <c:pt idx="10">
                  <c:v>2495</c:v>
                </c:pt>
                <c:pt idx="11">
                  <c:v>2494.5</c:v>
                </c:pt>
                <c:pt idx="12">
                  <c:v>2494</c:v>
                </c:pt>
                <c:pt idx="13">
                  <c:v>2493.5</c:v>
                </c:pt>
                <c:pt idx="14">
                  <c:v>2493</c:v>
                </c:pt>
                <c:pt idx="15">
                  <c:v>2492.5</c:v>
                </c:pt>
                <c:pt idx="16">
                  <c:v>2492</c:v>
                </c:pt>
                <c:pt idx="17">
                  <c:v>2491.5</c:v>
                </c:pt>
                <c:pt idx="18">
                  <c:v>2491</c:v>
                </c:pt>
                <c:pt idx="19">
                  <c:v>2490.5</c:v>
                </c:pt>
                <c:pt idx="20">
                  <c:v>2490</c:v>
                </c:pt>
                <c:pt idx="21">
                  <c:v>2489.5</c:v>
                </c:pt>
                <c:pt idx="22">
                  <c:v>2489</c:v>
                </c:pt>
                <c:pt idx="23">
                  <c:v>2488.5</c:v>
                </c:pt>
                <c:pt idx="24">
                  <c:v>2488</c:v>
                </c:pt>
                <c:pt idx="25">
                  <c:v>2487.5</c:v>
                </c:pt>
                <c:pt idx="26">
                  <c:v>2487</c:v>
                </c:pt>
                <c:pt idx="27">
                  <c:v>2486.5</c:v>
                </c:pt>
                <c:pt idx="28">
                  <c:v>2486</c:v>
                </c:pt>
                <c:pt idx="29">
                  <c:v>2485.5</c:v>
                </c:pt>
                <c:pt idx="30">
                  <c:v>2485</c:v>
                </c:pt>
                <c:pt idx="31">
                  <c:v>2484.5</c:v>
                </c:pt>
                <c:pt idx="32">
                  <c:v>2484</c:v>
                </c:pt>
                <c:pt idx="33">
                  <c:v>2483.5</c:v>
                </c:pt>
                <c:pt idx="34">
                  <c:v>2483</c:v>
                </c:pt>
                <c:pt idx="35">
                  <c:v>2482.5</c:v>
                </c:pt>
                <c:pt idx="36">
                  <c:v>2482</c:v>
                </c:pt>
                <c:pt idx="37">
                  <c:v>2481.5</c:v>
                </c:pt>
                <c:pt idx="38">
                  <c:v>2481</c:v>
                </c:pt>
                <c:pt idx="39">
                  <c:v>2480.5</c:v>
                </c:pt>
                <c:pt idx="40">
                  <c:v>2480</c:v>
                </c:pt>
                <c:pt idx="41">
                  <c:v>2479.5</c:v>
                </c:pt>
                <c:pt idx="42">
                  <c:v>2479</c:v>
                </c:pt>
                <c:pt idx="43">
                  <c:v>2478.5</c:v>
                </c:pt>
                <c:pt idx="44">
                  <c:v>2478</c:v>
                </c:pt>
                <c:pt idx="45">
                  <c:v>2477.5</c:v>
                </c:pt>
                <c:pt idx="46">
                  <c:v>2477</c:v>
                </c:pt>
                <c:pt idx="47">
                  <c:v>2476.5</c:v>
                </c:pt>
                <c:pt idx="48">
                  <c:v>2476</c:v>
                </c:pt>
                <c:pt idx="49">
                  <c:v>2475.5</c:v>
                </c:pt>
                <c:pt idx="50">
                  <c:v>2475</c:v>
                </c:pt>
                <c:pt idx="51">
                  <c:v>2474.5</c:v>
                </c:pt>
                <c:pt idx="52">
                  <c:v>2474</c:v>
                </c:pt>
                <c:pt idx="53">
                  <c:v>2473.5</c:v>
                </c:pt>
                <c:pt idx="54">
                  <c:v>2473</c:v>
                </c:pt>
                <c:pt idx="55">
                  <c:v>2472.5</c:v>
                </c:pt>
                <c:pt idx="56">
                  <c:v>2472</c:v>
                </c:pt>
                <c:pt idx="57">
                  <c:v>2471.5</c:v>
                </c:pt>
                <c:pt idx="58">
                  <c:v>2471</c:v>
                </c:pt>
                <c:pt idx="59">
                  <c:v>2470.5</c:v>
                </c:pt>
                <c:pt idx="60">
                  <c:v>2470</c:v>
                </c:pt>
                <c:pt idx="61">
                  <c:v>2469.5</c:v>
                </c:pt>
                <c:pt idx="62">
                  <c:v>2469</c:v>
                </c:pt>
                <c:pt idx="63">
                  <c:v>2468.5</c:v>
                </c:pt>
                <c:pt idx="64">
                  <c:v>2468</c:v>
                </c:pt>
                <c:pt idx="65">
                  <c:v>2467.5</c:v>
                </c:pt>
                <c:pt idx="66">
                  <c:v>2467</c:v>
                </c:pt>
                <c:pt idx="67">
                  <c:v>2466.5</c:v>
                </c:pt>
                <c:pt idx="68">
                  <c:v>2466</c:v>
                </c:pt>
                <c:pt idx="69">
                  <c:v>2465.5</c:v>
                </c:pt>
                <c:pt idx="70">
                  <c:v>2465</c:v>
                </c:pt>
                <c:pt idx="71">
                  <c:v>2464.5</c:v>
                </c:pt>
                <c:pt idx="72">
                  <c:v>2464</c:v>
                </c:pt>
                <c:pt idx="73">
                  <c:v>2463.5</c:v>
                </c:pt>
                <c:pt idx="74">
                  <c:v>2463</c:v>
                </c:pt>
                <c:pt idx="75">
                  <c:v>2462.5</c:v>
                </c:pt>
                <c:pt idx="76">
                  <c:v>2462</c:v>
                </c:pt>
                <c:pt idx="77">
                  <c:v>2461.5</c:v>
                </c:pt>
                <c:pt idx="78">
                  <c:v>2461</c:v>
                </c:pt>
                <c:pt idx="79">
                  <c:v>2460.5</c:v>
                </c:pt>
                <c:pt idx="80">
                  <c:v>2460</c:v>
                </c:pt>
                <c:pt idx="81">
                  <c:v>2459.5</c:v>
                </c:pt>
                <c:pt idx="82">
                  <c:v>2459</c:v>
                </c:pt>
                <c:pt idx="83">
                  <c:v>2458.5</c:v>
                </c:pt>
                <c:pt idx="84">
                  <c:v>2458</c:v>
                </c:pt>
                <c:pt idx="85">
                  <c:v>2457.5</c:v>
                </c:pt>
                <c:pt idx="86">
                  <c:v>2457</c:v>
                </c:pt>
                <c:pt idx="87">
                  <c:v>2456.5</c:v>
                </c:pt>
                <c:pt idx="88">
                  <c:v>2456</c:v>
                </c:pt>
                <c:pt idx="89">
                  <c:v>2455.5</c:v>
                </c:pt>
                <c:pt idx="90">
                  <c:v>2455</c:v>
                </c:pt>
                <c:pt idx="91">
                  <c:v>2454.5</c:v>
                </c:pt>
                <c:pt idx="92">
                  <c:v>2454</c:v>
                </c:pt>
                <c:pt idx="93">
                  <c:v>2453.5</c:v>
                </c:pt>
                <c:pt idx="94">
                  <c:v>2453</c:v>
                </c:pt>
                <c:pt idx="95">
                  <c:v>2452.5</c:v>
                </c:pt>
                <c:pt idx="96">
                  <c:v>2452</c:v>
                </c:pt>
                <c:pt idx="97">
                  <c:v>2451.5</c:v>
                </c:pt>
                <c:pt idx="98">
                  <c:v>2451</c:v>
                </c:pt>
                <c:pt idx="99">
                  <c:v>2450.5</c:v>
                </c:pt>
                <c:pt idx="100">
                  <c:v>2450</c:v>
                </c:pt>
                <c:pt idx="101">
                  <c:v>2449.5</c:v>
                </c:pt>
                <c:pt idx="102">
                  <c:v>2449</c:v>
                </c:pt>
                <c:pt idx="103">
                  <c:v>2448.5</c:v>
                </c:pt>
                <c:pt idx="104">
                  <c:v>2448</c:v>
                </c:pt>
                <c:pt idx="105">
                  <c:v>2447.5</c:v>
                </c:pt>
                <c:pt idx="106">
                  <c:v>2447</c:v>
                </c:pt>
                <c:pt idx="107">
                  <c:v>2446.5</c:v>
                </c:pt>
                <c:pt idx="108">
                  <c:v>2446</c:v>
                </c:pt>
                <c:pt idx="109">
                  <c:v>2445.5</c:v>
                </c:pt>
                <c:pt idx="110">
                  <c:v>2445</c:v>
                </c:pt>
                <c:pt idx="111">
                  <c:v>2444.5</c:v>
                </c:pt>
                <c:pt idx="112">
                  <c:v>2444</c:v>
                </c:pt>
                <c:pt idx="113">
                  <c:v>2443.5</c:v>
                </c:pt>
                <c:pt idx="114">
                  <c:v>2443</c:v>
                </c:pt>
                <c:pt idx="115">
                  <c:v>2442.5</c:v>
                </c:pt>
                <c:pt idx="116">
                  <c:v>2442</c:v>
                </c:pt>
                <c:pt idx="117">
                  <c:v>2441.5</c:v>
                </c:pt>
                <c:pt idx="118">
                  <c:v>2441</c:v>
                </c:pt>
                <c:pt idx="119">
                  <c:v>2440.5</c:v>
                </c:pt>
                <c:pt idx="120">
                  <c:v>2440</c:v>
                </c:pt>
                <c:pt idx="121">
                  <c:v>2439.5</c:v>
                </c:pt>
                <c:pt idx="122">
                  <c:v>2439</c:v>
                </c:pt>
                <c:pt idx="123">
                  <c:v>2438.5</c:v>
                </c:pt>
                <c:pt idx="124">
                  <c:v>2438</c:v>
                </c:pt>
                <c:pt idx="125">
                  <c:v>2437.5</c:v>
                </c:pt>
                <c:pt idx="126">
                  <c:v>2437</c:v>
                </c:pt>
                <c:pt idx="127">
                  <c:v>2436.5</c:v>
                </c:pt>
                <c:pt idx="128">
                  <c:v>2436</c:v>
                </c:pt>
                <c:pt idx="129">
                  <c:v>2435.5</c:v>
                </c:pt>
                <c:pt idx="130">
                  <c:v>2435</c:v>
                </c:pt>
                <c:pt idx="131">
                  <c:v>2434.5</c:v>
                </c:pt>
                <c:pt idx="132">
                  <c:v>2434</c:v>
                </c:pt>
                <c:pt idx="133">
                  <c:v>2433.5</c:v>
                </c:pt>
                <c:pt idx="134">
                  <c:v>2433</c:v>
                </c:pt>
                <c:pt idx="135">
                  <c:v>2432.5</c:v>
                </c:pt>
                <c:pt idx="136">
                  <c:v>2432</c:v>
                </c:pt>
                <c:pt idx="137">
                  <c:v>2431.5</c:v>
                </c:pt>
                <c:pt idx="138">
                  <c:v>2431</c:v>
                </c:pt>
                <c:pt idx="139">
                  <c:v>2430.5</c:v>
                </c:pt>
                <c:pt idx="140">
                  <c:v>2430</c:v>
                </c:pt>
                <c:pt idx="141">
                  <c:v>2429.5</c:v>
                </c:pt>
                <c:pt idx="142">
                  <c:v>2429</c:v>
                </c:pt>
                <c:pt idx="143">
                  <c:v>2428.5</c:v>
                </c:pt>
                <c:pt idx="144">
                  <c:v>2428</c:v>
                </c:pt>
                <c:pt idx="145">
                  <c:v>2427.5</c:v>
                </c:pt>
                <c:pt idx="146">
                  <c:v>2427</c:v>
                </c:pt>
                <c:pt idx="147">
                  <c:v>2426.5</c:v>
                </c:pt>
                <c:pt idx="148">
                  <c:v>2426</c:v>
                </c:pt>
                <c:pt idx="149">
                  <c:v>2425.5</c:v>
                </c:pt>
                <c:pt idx="150">
                  <c:v>2425</c:v>
                </c:pt>
                <c:pt idx="151">
                  <c:v>2424.5</c:v>
                </c:pt>
                <c:pt idx="152">
                  <c:v>2424</c:v>
                </c:pt>
                <c:pt idx="153">
                  <c:v>2423.5</c:v>
                </c:pt>
                <c:pt idx="154">
                  <c:v>2423</c:v>
                </c:pt>
                <c:pt idx="155">
                  <c:v>2422.5</c:v>
                </c:pt>
                <c:pt idx="156">
                  <c:v>2422</c:v>
                </c:pt>
                <c:pt idx="157">
                  <c:v>2421.5</c:v>
                </c:pt>
                <c:pt idx="158">
                  <c:v>2421</c:v>
                </c:pt>
                <c:pt idx="159">
                  <c:v>2420.5</c:v>
                </c:pt>
                <c:pt idx="160">
                  <c:v>2420</c:v>
                </c:pt>
                <c:pt idx="161">
                  <c:v>2419.5</c:v>
                </c:pt>
                <c:pt idx="162">
                  <c:v>2419</c:v>
                </c:pt>
                <c:pt idx="163">
                  <c:v>2418.5</c:v>
                </c:pt>
                <c:pt idx="164">
                  <c:v>2418</c:v>
                </c:pt>
                <c:pt idx="165">
                  <c:v>2417.5</c:v>
                </c:pt>
                <c:pt idx="166">
                  <c:v>2417</c:v>
                </c:pt>
                <c:pt idx="167">
                  <c:v>2416.5</c:v>
                </c:pt>
                <c:pt idx="168">
                  <c:v>2416</c:v>
                </c:pt>
                <c:pt idx="169">
                  <c:v>2415.5</c:v>
                </c:pt>
                <c:pt idx="170">
                  <c:v>2415</c:v>
                </c:pt>
                <c:pt idx="171">
                  <c:v>2414.5</c:v>
                </c:pt>
                <c:pt idx="172">
                  <c:v>2414</c:v>
                </c:pt>
                <c:pt idx="173">
                  <c:v>2413.5</c:v>
                </c:pt>
                <c:pt idx="174">
                  <c:v>2413</c:v>
                </c:pt>
                <c:pt idx="175">
                  <c:v>2412.5</c:v>
                </c:pt>
                <c:pt idx="176">
                  <c:v>2412</c:v>
                </c:pt>
                <c:pt idx="177">
                  <c:v>2411.5</c:v>
                </c:pt>
                <c:pt idx="178">
                  <c:v>2411</c:v>
                </c:pt>
                <c:pt idx="179">
                  <c:v>2410.5</c:v>
                </c:pt>
                <c:pt idx="180">
                  <c:v>2410</c:v>
                </c:pt>
                <c:pt idx="181">
                  <c:v>2409.5</c:v>
                </c:pt>
                <c:pt idx="182">
                  <c:v>2409</c:v>
                </c:pt>
                <c:pt idx="183">
                  <c:v>2408.5</c:v>
                </c:pt>
                <c:pt idx="184">
                  <c:v>2408</c:v>
                </c:pt>
                <c:pt idx="185">
                  <c:v>2407.5</c:v>
                </c:pt>
                <c:pt idx="186">
                  <c:v>2407</c:v>
                </c:pt>
                <c:pt idx="187">
                  <c:v>2406.5</c:v>
                </c:pt>
                <c:pt idx="188">
                  <c:v>2406</c:v>
                </c:pt>
                <c:pt idx="189">
                  <c:v>2405.5</c:v>
                </c:pt>
                <c:pt idx="190">
                  <c:v>2405</c:v>
                </c:pt>
                <c:pt idx="191">
                  <c:v>2404.5</c:v>
                </c:pt>
                <c:pt idx="192">
                  <c:v>2404</c:v>
                </c:pt>
                <c:pt idx="193">
                  <c:v>2403.5</c:v>
                </c:pt>
                <c:pt idx="194">
                  <c:v>2403</c:v>
                </c:pt>
                <c:pt idx="195">
                  <c:v>2402.5</c:v>
                </c:pt>
                <c:pt idx="196">
                  <c:v>2402</c:v>
                </c:pt>
                <c:pt idx="197">
                  <c:v>2401.5</c:v>
                </c:pt>
                <c:pt idx="198">
                  <c:v>2401</c:v>
                </c:pt>
                <c:pt idx="199">
                  <c:v>2400.5</c:v>
                </c:pt>
                <c:pt idx="200">
                  <c:v>2400</c:v>
                </c:pt>
                <c:pt idx="201">
                  <c:v>2399.5</c:v>
                </c:pt>
                <c:pt idx="202">
                  <c:v>2399</c:v>
                </c:pt>
                <c:pt idx="203">
                  <c:v>2398.5</c:v>
                </c:pt>
                <c:pt idx="204">
                  <c:v>2398</c:v>
                </c:pt>
                <c:pt idx="205">
                  <c:v>2397.5</c:v>
                </c:pt>
                <c:pt idx="206">
                  <c:v>2397</c:v>
                </c:pt>
                <c:pt idx="207">
                  <c:v>2396.5</c:v>
                </c:pt>
                <c:pt idx="208">
                  <c:v>2396</c:v>
                </c:pt>
                <c:pt idx="209">
                  <c:v>2395.5</c:v>
                </c:pt>
                <c:pt idx="210">
                  <c:v>2395</c:v>
                </c:pt>
                <c:pt idx="211">
                  <c:v>2394.5</c:v>
                </c:pt>
                <c:pt idx="212">
                  <c:v>2394</c:v>
                </c:pt>
                <c:pt idx="213">
                  <c:v>2393.5</c:v>
                </c:pt>
                <c:pt idx="214">
                  <c:v>2393</c:v>
                </c:pt>
                <c:pt idx="215">
                  <c:v>2392.5</c:v>
                </c:pt>
                <c:pt idx="216">
                  <c:v>2392</c:v>
                </c:pt>
                <c:pt idx="217">
                  <c:v>2391.5</c:v>
                </c:pt>
                <c:pt idx="218">
                  <c:v>2391</c:v>
                </c:pt>
                <c:pt idx="219">
                  <c:v>2390.5</c:v>
                </c:pt>
                <c:pt idx="220">
                  <c:v>2390</c:v>
                </c:pt>
                <c:pt idx="221">
                  <c:v>2389.5</c:v>
                </c:pt>
                <c:pt idx="222">
                  <c:v>2389</c:v>
                </c:pt>
                <c:pt idx="223">
                  <c:v>2388.5</c:v>
                </c:pt>
                <c:pt idx="224">
                  <c:v>2388</c:v>
                </c:pt>
                <c:pt idx="225">
                  <c:v>2387.5</c:v>
                </c:pt>
                <c:pt idx="226">
                  <c:v>2387</c:v>
                </c:pt>
                <c:pt idx="227">
                  <c:v>2386.5</c:v>
                </c:pt>
                <c:pt idx="228">
                  <c:v>2386</c:v>
                </c:pt>
                <c:pt idx="229">
                  <c:v>2385.5</c:v>
                </c:pt>
                <c:pt idx="230">
                  <c:v>2385</c:v>
                </c:pt>
                <c:pt idx="231">
                  <c:v>2384.5</c:v>
                </c:pt>
                <c:pt idx="232">
                  <c:v>2384</c:v>
                </c:pt>
                <c:pt idx="233">
                  <c:v>2383.5</c:v>
                </c:pt>
                <c:pt idx="234">
                  <c:v>2383</c:v>
                </c:pt>
                <c:pt idx="235">
                  <c:v>2382.5</c:v>
                </c:pt>
                <c:pt idx="236">
                  <c:v>2382</c:v>
                </c:pt>
                <c:pt idx="237">
                  <c:v>2381.5</c:v>
                </c:pt>
                <c:pt idx="238">
                  <c:v>2381</c:v>
                </c:pt>
                <c:pt idx="239">
                  <c:v>2380.5</c:v>
                </c:pt>
                <c:pt idx="240">
                  <c:v>2380</c:v>
                </c:pt>
                <c:pt idx="241">
                  <c:v>2379.5</c:v>
                </c:pt>
                <c:pt idx="242">
                  <c:v>2379</c:v>
                </c:pt>
                <c:pt idx="243">
                  <c:v>2378.5</c:v>
                </c:pt>
                <c:pt idx="244">
                  <c:v>2378</c:v>
                </c:pt>
                <c:pt idx="245">
                  <c:v>2377.5</c:v>
                </c:pt>
                <c:pt idx="246">
                  <c:v>2377</c:v>
                </c:pt>
                <c:pt idx="247">
                  <c:v>2376.5</c:v>
                </c:pt>
                <c:pt idx="248">
                  <c:v>2376</c:v>
                </c:pt>
                <c:pt idx="249">
                  <c:v>2375.5</c:v>
                </c:pt>
                <c:pt idx="250">
                  <c:v>2375</c:v>
                </c:pt>
                <c:pt idx="251">
                  <c:v>2374.5</c:v>
                </c:pt>
                <c:pt idx="252">
                  <c:v>2374</c:v>
                </c:pt>
                <c:pt idx="253">
                  <c:v>2373.5</c:v>
                </c:pt>
                <c:pt idx="254">
                  <c:v>2373</c:v>
                </c:pt>
                <c:pt idx="255">
                  <c:v>2372.5</c:v>
                </c:pt>
                <c:pt idx="256">
                  <c:v>2372</c:v>
                </c:pt>
                <c:pt idx="257">
                  <c:v>2371.5</c:v>
                </c:pt>
                <c:pt idx="258">
                  <c:v>2371</c:v>
                </c:pt>
                <c:pt idx="259">
                  <c:v>2370.5</c:v>
                </c:pt>
                <c:pt idx="260">
                  <c:v>2370</c:v>
                </c:pt>
                <c:pt idx="261">
                  <c:v>2369.5</c:v>
                </c:pt>
                <c:pt idx="262">
                  <c:v>2369</c:v>
                </c:pt>
                <c:pt idx="263">
                  <c:v>2368.5</c:v>
                </c:pt>
                <c:pt idx="264">
                  <c:v>2368</c:v>
                </c:pt>
                <c:pt idx="265">
                  <c:v>2367.5</c:v>
                </c:pt>
                <c:pt idx="266">
                  <c:v>2367</c:v>
                </c:pt>
                <c:pt idx="267">
                  <c:v>2366.5</c:v>
                </c:pt>
                <c:pt idx="268">
                  <c:v>2366</c:v>
                </c:pt>
                <c:pt idx="269">
                  <c:v>2365.5</c:v>
                </c:pt>
                <c:pt idx="270">
                  <c:v>2365</c:v>
                </c:pt>
                <c:pt idx="271">
                  <c:v>2364.5</c:v>
                </c:pt>
                <c:pt idx="272">
                  <c:v>2364</c:v>
                </c:pt>
                <c:pt idx="273">
                  <c:v>2363.5</c:v>
                </c:pt>
                <c:pt idx="274">
                  <c:v>2363</c:v>
                </c:pt>
                <c:pt idx="275">
                  <c:v>2362.5</c:v>
                </c:pt>
                <c:pt idx="276">
                  <c:v>2362</c:v>
                </c:pt>
                <c:pt idx="277">
                  <c:v>2361.5</c:v>
                </c:pt>
                <c:pt idx="278">
                  <c:v>2361</c:v>
                </c:pt>
                <c:pt idx="279">
                  <c:v>2360.5</c:v>
                </c:pt>
                <c:pt idx="280">
                  <c:v>2360</c:v>
                </c:pt>
                <c:pt idx="281">
                  <c:v>2359.5</c:v>
                </c:pt>
                <c:pt idx="282">
                  <c:v>2359</c:v>
                </c:pt>
                <c:pt idx="283">
                  <c:v>2358.5</c:v>
                </c:pt>
                <c:pt idx="284">
                  <c:v>2358</c:v>
                </c:pt>
                <c:pt idx="285">
                  <c:v>2357.5</c:v>
                </c:pt>
                <c:pt idx="286">
                  <c:v>2357</c:v>
                </c:pt>
                <c:pt idx="287">
                  <c:v>2356.5</c:v>
                </c:pt>
                <c:pt idx="288">
                  <c:v>2356</c:v>
                </c:pt>
                <c:pt idx="289">
                  <c:v>2355.5</c:v>
                </c:pt>
                <c:pt idx="290">
                  <c:v>2355</c:v>
                </c:pt>
                <c:pt idx="291">
                  <c:v>2354.5</c:v>
                </c:pt>
                <c:pt idx="292">
                  <c:v>2354</c:v>
                </c:pt>
                <c:pt idx="293">
                  <c:v>2353.5</c:v>
                </c:pt>
                <c:pt idx="294">
                  <c:v>2353</c:v>
                </c:pt>
                <c:pt idx="295">
                  <c:v>2352.5</c:v>
                </c:pt>
                <c:pt idx="296">
                  <c:v>2352</c:v>
                </c:pt>
                <c:pt idx="297">
                  <c:v>2351.5</c:v>
                </c:pt>
                <c:pt idx="298">
                  <c:v>2351</c:v>
                </c:pt>
                <c:pt idx="299">
                  <c:v>2350.5</c:v>
                </c:pt>
                <c:pt idx="300">
                  <c:v>2350</c:v>
                </c:pt>
                <c:pt idx="301">
                  <c:v>2349.5</c:v>
                </c:pt>
                <c:pt idx="302">
                  <c:v>2349</c:v>
                </c:pt>
                <c:pt idx="303">
                  <c:v>2348.5</c:v>
                </c:pt>
                <c:pt idx="304">
                  <c:v>2348</c:v>
                </c:pt>
                <c:pt idx="305">
                  <c:v>2347.5</c:v>
                </c:pt>
                <c:pt idx="306">
                  <c:v>2347</c:v>
                </c:pt>
                <c:pt idx="307">
                  <c:v>2346.5</c:v>
                </c:pt>
                <c:pt idx="308">
                  <c:v>2346</c:v>
                </c:pt>
                <c:pt idx="309">
                  <c:v>2345.5</c:v>
                </c:pt>
                <c:pt idx="310">
                  <c:v>2345</c:v>
                </c:pt>
                <c:pt idx="311">
                  <c:v>2344.5</c:v>
                </c:pt>
                <c:pt idx="312">
                  <c:v>2344</c:v>
                </c:pt>
                <c:pt idx="313">
                  <c:v>2343.5</c:v>
                </c:pt>
                <c:pt idx="314">
                  <c:v>2343</c:v>
                </c:pt>
                <c:pt idx="315">
                  <c:v>2342.5</c:v>
                </c:pt>
                <c:pt idx="316">
                  <c:v>2342</c:v>
                </c:pt>
                <c:pt idx="317">
                  <c:v>2341.5</c:v>
                </c:pt>
                <c:pt idx="318">
                  <c:v>2341</c:v>
                </c:pt>
                <c:pt idx="319">
                  <c:v>2340.5</c:v>
                </c:pt>
                <c:pt idx="320">
                  <c:v>2340</c:v>
                </c:pt>
                <c:pt idx="321">
                  <c:v>2339.5</c:v>
                </c:pt>
                <c:pt idx="322">
                  <c:v>2339</c:v>
                </c:pt>
                <c:pt idx="323">
                  <c:v>2338.5</c:v>
                </c:pt>
                <c:pt idx="324">
                  <c:v>2338</c:v>
                </c:pt>
                <c:pt idx="325">
                  <c:v>2337.5</c:v>
                </c:pt>
                <c:pt idx="326">
                  <c:v>2337</c:v>
                </c:pt>
                <c:pt idx="327">
                  <c:v>2336.5</c:v>
                </c:pt>
                <c:pt idx="328">
                  <c:v>2336</c:v>
                </c:pt>
                <c:pt idx="329">
                  <c:v>2335.5</c:v>
                </c:pt>
                <c:pt idx="330">
                  <c:v>2335</c:v>
                </c:pt>
                <c:pt idx="331">
                  <c:v>2334.5</c:v>
                </c:pt>
                <c:pt idx="332">
                  <c:v>2334</c:v>
                </c:pt>
                <c:pt idx="333">
                  <c:v>2333.5</c:v>
                </c:pt>
                <c:pt idx="334">
                  <c:v>2333</c:v>
                </c:pt>
                <c:pt idx="335">
                  <c:v>2332.5</c:v>
                </c:pt>
                <c:pt idx="336">
                  <c:v>2332</c:v>
                </c:pt>
                <c:pt idx="337">
                  <c:v>2331.5</c:v>
                </c:pt>
                <c:pt idx="338">
                  <c:v>2331</c:v>
                </c:pt>
                <c:pt idx="339">
                  <c:v>2330.5</c:v>
                </c:pt>
                <c:pt idx="340">
                  <c:v>2330</c:v>
                </c:pt>
                <c:pt idx="341">
                  <c:v>2329.5</c:v>
                </c:pt>
                <c:pt idx="342">
                  <c:v>2329</c:v>
                </c:pt>
                <c:pt idx="343">
                  <c:v>2328.5</c:v>
                </c:pt>
                <c:pt idx="344">
                  <c:v>2328</c:v>
                </c:pt>
                <c:pt idx="345">
                  <c:v>2327.5</c:v>
                </c:pt>
                <c:pt idx="346">
                  <c:v>2327</c:v>
                </c:pt>
                <c:pt idx="347">
                  <c:v>2326.5</c:v>
                </c:pt>
                <c:pt idx="348">
                  <c:v>2326</c:v>
                </c:pt>
                <c:pt idx="349">
                  <c:v>2325.5</c:v>
                </c:pt>
                <c:pt idx="350">
                  <c:v>2325</c:v>
                </c:pt>
                <c:pt idx="351">
                  <c:v>2324.5</c:v>
                </c:pt>
                <c:pt idx="352">
                  <c:v>2324</c:v>
                </c:pt>
                <c:pt idx="353">
                  <c:v>2323.5</c:v>
                </c:pt>
                <c:pt idx="354">
                  <c:v>2323</c:v>
                </c:pt>
                <c:pt idx="355">
                  <c:v>2322.5</c:v>
                </c:pt>
                <c:pt idx="356">
                  <c:v>2322</c:v>
                </c:pt>
                <c:pt idx="357">
                  <c:v>2321.5</c:v>
                </c:pt>
                <c:pt idx="358">
                  <c:v>2321</c:v>
                </c:pt>
                <c:pt idx="359">
                  <c:v>2320.5</c:v>
                </c:pt>
                <c:pt idx="360">
                  <c:v>2320</c:v>
                </c:pt>
                <c:pt idx="361">
                  <c:v>2319.5</c:v>
                </c:pt>
                <c:pt idx="362">
                  <c:v>2319</c:v>
                </c:pt>
                <c:pt idx="363">
                  <c:v>2318.5</c:v>
                </c:pt>
                <c:pt idx="364">
                  <c:v>2318</c:v>
                </c:pt>
                <c:pt idx="365">
                  <c:v>2317.5</c:v>
                </c:pt>
                <c:pt idx="366">
                  <c:v>2317</c:v>
                </c:pt>
                <c:pt idx="367">
                  <c:v>2316.5</c:v>
                </c:pt>
                <c:pt idx="368">
                  <c:v>2316</c:v>
                </c:pt>
                <c:pt idx="369">
                  <c:v>2315.5</c:v>
                </c:pt>
                <c:pt idx="370">
                  <c:v>2315</c:v>
                </c:pt>
                <c:pt idx="371">
                  <c:v>2314.5</c:v>
                </c:pt>
                <c:pt idx="372">
                  <c:v>2314</c:v>
                </c:pt>
                <c:pt idx="373">
                  <c:v>2313.5</c:v>
                </c:pt>
                <c:pt idx="374">
                  <c:v>2313</c:v>
                </c:pt>
                <c:pt idx="375">
                  <c:v>2312.5</c:v>
                </c:pt>
                <c:pt idx="376">
                  <c:v>2312</c:v>
                </c:pt>
                <c:pt idx="377">
                  <c:v>2311.5</c:v>
                </c:pt>
                <c:pt idx="378">
                  <c:v>2311</c:v>
                </c:pt>
                <c:pt idx="379">
                  <c:v>2310.5</c:v>
                </c:pt>
                <c:pt idx="380">
                  <c:v>2310</c:v>
                </c:pt>
                <c:pt idx="381">
                  <c:v>2309.5</c:v>
                </c:pt>
                <c:pt idx="382">
                  <c:v>2309</c:v>
                </c:pt>
                <c:pt idx="383">
                  <c:v>2308.5</c:v>
                </c:pt>
                <c:pt idx="384">
                  <c:v>2308</c:v>
                </c:pt>
                <c:pt idx="385">
                  <c:v>2307.5</c:v>
                </c:pt>
                <c:pt idx="386">
                  <c:v>2307</c:v>
                </c:pt>
                <c:pt idx="387">
                  <c:v>2306.5</c:v>
                </c:pt>
                <c:pt idx="388">
                  <c:v>2306</c:v>
                </c:pt>
                <c:pt idx="389">
                  <c:v>2305.5</c:v>
                </c:pt>
                <c:pt idx="390">
                  <c:v>2305</c:v>
                </c:pt>
                <c:pt idx="391">
                  <c:v>2304.5</c:v>
                </c:pt>
                <c:pt idx="392">
                  <c:v>2304</c:v>
                </c:pt>
                <c:pt idx="393">
                  <c:v>2303.5</c:v>
                </c:pt>
                <c:pt idx="394">
                  <c:v>2303</c:v>
                </c:pt>
                <c:pt idx="395">
                  <c:v>2302.5</c:v>
                </c:pt>
                <c:pt idx="396">
                  <c:v>2302</c:v>
                </c:pt>
                <c:pt idx="397">
                  <c:v>2301.5</c:v>
                </c:pt>
                <c:pt idx="398">
                  <c:v>2301</c:v>
                </c:pt>
                <c:pt idx="399">
                  <c:v>2300.5</c:v>
                </c:pt>
                <c:pt idx="400">
                  <c:v>2300</c:v>
                </c:pt>
                <c:pt idx="401">
                  <c:v>2299.5</c:v>
                </c:pt>
                <c:pt idx="402">
                  <c:v>2299</c:v>
                </c:pt>
                <c:pt idx="403">
                  <c:v>2298.5</c:v>
                </c:pt>
                <c:pt idx="404">
                  <c:v>2298</c:v>
                </c:pt>
                <c:pt idx="405">
                  <c:v>2297.5</c:v>
                </c:pt>
                <c:pt idx="406">
                  <c:v>2297</c:v>
                </c:pt>
                <c:pt idx="407">
                  <c:v>2296.5</c:v>
                </c:pt>
                <c:pt idx="408">
                  <c:v>2296</c:v>
                </c:pt>
                <c:pt idx="409">
                  <c:v>2295.5</c:v>
                </c:pt>
                <c:pt idx="410">
                  <c:v>2295</c:v>
                </c:pt>
                <c:pt idx="411">
                  <c:v>2294.5</c:v>
                </c:pt>
                <c:pt idx="412">
                  <c:v>2294</c:v>
                </c:pt>
                <c:pt idx="413">
                  <c:v>2293.5</c:v>
                </c:pt>
                <c:pt idx="414">
                  <c:v>2293</c:v>
                </c:pt>
                <c:pt idx="415">
                  <c:v>2292.5</c:v>
                </c:pt>
                <c:pt idx="416">
                  <c:v>2292</c:v>
                </c:pt>
                <c:pt idx="417">
                  <c:v>2291.5</c:v>
                </c:pt>
                <c:pt idx="418">
                  <c:v>2291</c:v>
                </c:pt>
                <c:pt idx="419">
                  <c:v>2290.5</c:v>
                </c:pt>
                <c:pt idx="420">
                  <c:v>2290</c:v>
                </c:pt>
                <c:pt idx="421">
                  <c:v>2289.5</c:v>
                </c:pt>
                <c:pt idx="422">
                  <c:v>2289</c:v>
                </c:pt>
                <c:pt idx="423">
                  <c:v>2288.5</c:v>
                </c:pt>
                <c:pt idx="424">
                  <c:v>2288</c:v>
                </c:pt>
                <c:pt idx="425">
                  <c:v>2287.5</c:v>
                </c:pt>
                <c:pt idx="426">
                  <c:v>2287</c:v>
                </c:pt>
                <c:pt idx="427">
                  <c:v>2286.5</c:v>
                </c:pt>
                <c:pt idx="428">
                  <c:v>2286</c:v>
                </c:pt>
                <c:pt idx="429">
                  <c:v>2285.5</c:v>
                </c:pt>
                <c:pt idx="430">
                  <c:v>2285</c:v>
                </c:pt>
                <c:pt idx="431">
                  <c:v>2284.5</c:v>
                </c:pt>
                <c:pt idx="432">
                  <c:v>2284</c:v>
                </c:pt>
                <c:pt idx="433">
                  <c:v>2283.5</c:v>
                </c:pt>
                <c:pt idx="434">
                  <c:v>2283</c:v>
                </c:pt>
                <c:pt idx="435">
                  <c:v>2282.5</c:v>
                </c:pt>
                <c:pt idx="436">
                  <c:v>2282</c:v>
                </c:pt>
                <c:pt idx="437">
                  <c:v>2281.5</c:v>
                </c:pt>
                <c:pt idx="438">
                  <c:v>2281</c:v>
                </c:pt>
                <c:pt idx="439">
                  <c:v>2280.5</c:v>
                </c:pt>
                <c:pt idx="440">
                  <c:v>2280</c:v>
                </c:pt>
                <c:pt idx="441">
                  <c:v>2279.5</c:v>
                </c:pt>
                <c:pt idx="442">
                  <c:v>2279</c:v>
                </c:pt>
                <c:pt idx="443">
                  <c:v>2278.5</c:v>
                </c:pt>
                <c:pt idx="444">
                  <c:v>2278</c:v>
                </c:pt>
                <c:pt idx="445">
                  <c:v>2277.5</c:v>
                </c:pt>
                <c:pt idx="446">
                  <c:v>2277</c:v>
                </c:pt>
                <c:pt idx="447">
                  <c:v>2276.5</c:v>
                </c:pt>
                <c:pt idx="448">
                  <c:v>2276</c:v>
                </c:pt>
                <c:pt idx="449">
                  <c:v>2275.5</c:v>
                </c:pt>
                <c:pt idx="450">
                  <c:v>2275</c:v>
                </c:pt>
                <c:pt idx="451">
                  <c:v>2274.5</c:v>
                </c:pt>
                <c:pt idx="452">
                  <c:v>2274</c:v>
                </c:pt>
                <c:pt idx="453">
                  <c:v>2273.5</c:v>
                </c:pt>
                <c:pt idx="454">
                  <c:v>2273</c:v>
                </c:pt>
                <c:pt idx="455">
                  <c:v>2272.5</c:v>
                </c:pt>
                <c:pt idx="456">
                  <c:v>2272</c:v>
                </c:pt>
                <c:pt idx="457">
                  <c:v>2271.5</c:v>
                </c:pt>
                <c:pt idx="458">
                  <c:v>2271</c:v>
                </c:pt>
                <c:pt idx="459">
                  <c:v>2270.5</c:v>
                </c:pt>
                <c:pt idx="460">
                  <c:v>2270</c:v>
                </c:pt>
                <c:pt idx="461">
                  <c:v>2269.5</c:v>
                </c:pt>
                <c:pt idx="462">
                  <c:v>2269</c:v>
                </c:pt>
                <c:pt idx="463">
                  <c:v>2268.5</c:v>
                </c:pt>
                <c:pt idx="464">
                  <c:v>2268</c:v>
                </c:pt>
                <c:pt idx="465">
                  <c:v>2267.5</c:v>
                </c:pt>
                <c:pt idx="466">
                  <c:v>2267</c:v>
                </c:pt>
                <c:pt idx="467">
                  <c:v>2266.5</c:v>
                </c:pt>
                <c:pt idx="468">
                  <c:v>2266</c:v>
                </c:pt>
                <c:pt idx="469">
                  <c:v>2265.5</c:v>
                </c:pt>
                <c:pt idx="470">
                  <c:v>2265</c:v>
                </c:pt>
                <c:pt idx="471">
                  <c:v>2264.5</c:v>
                </c:pt>
                <c:pt idx="472">
                  <c:v>2264</c:v>
                </c:pt>
                <c:pt idx="473">
                  <c:v>2263.5</c:v>
                </c:pt>
                <c:pt idx="474">
                  <c:v>2263</c:v>
                </c:pt>
                <c:pt idx="475">
                  <c:v>2262.5</c:v>
                </c:pt>
                <c:pt idx="476">
                  <c:v>2262</c:v>
                </c:pt>
                <c:pt idx="477">
                  <c:v>2261.5</c:v>
                </c:pt>
                <c:pt idx="478">
                  <c:v>2261</c:v>
                </c:pt>
                <c:pt idx="479">
                  <c:v>2260.5</c:v>
                </c:pt>
                <c:pt idx="480">
                  <c:v>2260</c:v>
                </c:pt>
                <c:pt idx="481">
                  <c:v>2259.5</c:v>
                </c:pt>
                <c:pt idx="482">
                  <c:v>2259</c:v>
                </c:pt>
                <c:pt idx="483">
                  <c:v>2258.5</c:v>
                </c:pt>
                <c:pt idx="484">
                  <c:v>2258</c:v>
                </c:pt>
                <c:pt idx="485">
                  <c:v>2257.5</c:v>
                </c:pt>
                <c:pt idx="486">
                  <c:v>2257</c:v>
                </c:pt>
                <c:pt idx="487">
                  <c:v>2256.5</c:v>
                </c:pt>
                <c:pt idx="488">
                  <c:v>2256</c:v>
                </c:pt>
                <c:pt idx="489">
                  <c:v>2255.5</c:v>
                </c:pt>
                <c:pt idx="490">
                  <c:v>2255</c:v>
                </c:pt>
                <c:pt idx="491">
                  <c:v>2254.5</c:v>
                </c:pt>
                <c:pt idx="492">
                  <c:v>2254</c:v>
                </c:pt>
                <c:pt idx="493">
                  <c:v>2253.5</c:v>
                </c:pt>
                <c:pt idx="494">
                  <c:v>2253</c:v>
                </c:pt>
                <c:pt idx="495">
                  <c:v>2252.5</c:v>
                </c:pt>
                <c:pt idx="496">
                  <c:v>2252</c:v>
                </c:pt>
                <c:pt idx="497">
                  <c:v>2251.5</c:v>
                </c:pt>
                <c:pt idx="498">
                  <c:v>2251</c:v>
                </c:pt>
                <c:pt idx="499">
                  <c:v>2250.5</c:v>
                </c:pt>
                <c:pt idx="500">
                  <c:v>2250</c:v>
                </c:pt>
                <c:pt idx="501">
                  <c:v>2249.5</c:v>
                </c:pt>
                <c:pt idx="502">
                  <c:v>2249</c:v>
                </c:pt>
                <c:pt idx="503">
                  <c:v>2248.5</c:v>
                </c:pt>
                <c:pt idx="504">
                  <c:v>2248</c:v>
                </c:pt>
                <c:pt idx="505">
                  <c:v>2247.5</c:v>
                </c:pt>
                <c:pt idx="506">
                  <c:v>2247</c:v>
                </c:pt>
                <c:pt idx="507">
                  <c:v>2246.5</c:v>
                </c:pt>
                <c:pt idx="508">
                  <c:v>2246</c:v>
                </c:pt>
                <c:pt idx="509">
                  <c:v>2245.5</c:v>
                </c:pt>
                <c:pt idx="510">
                  <c:v>2245</c:v>
                </c:pt>
                <c:pt idx="511">
                  <c:v>2244.5</c:v>
                </c:pt>
                <c:pt idx="512">
                  <c:v>2244</c:v>
                </c:pt>
                <c:pt idx="513">
                  <c:v>2243.5</c:v>
                </c:pt>
                <c:pt idx="514">
                  <c:v>2243</c:v>
                </c:pt>
                <c:pt idx="515">
                  <c:v>2242.5</c:v>
                </c:pt>
                <c:pt idx="516">
                  <c:v>2242</c:v>
                </c:pt>
                <c:pt idx="517">
                  <c:v>2241.5</c:v>
                </c:pt>
                <c:pt idx="518">
                  <c:v>2241</c:v>
                </c:pt>
                <c:pt idx="519">
                  <c:v>2240.5</c:v>
                </c:pt>
                <c:pt idx="520">
                  <c:v>2240</c:v>
                </c:pt>
                <c:pt idx="521">
                  <c:v>2239.5</c:v>
                </c:pt>
                <c:pt idx="522">
                  <c:v>2239</c:v>
                </c:pt>
                <c:pt idx="523">
                  <c:v>2238.5</c:v>
                </c:pt>
                <c:pt idx="524">
                  <c:v>2238</c:v>
                </c:pt>
                <c:pt idx="525">
                  <c:v>2237.5</c:v>
                </c:pt>
                <c:pt idx="526">
                  <c:v>2237</c:v>
                </c:pt>
                <c:pt idx="527">
                  <c:v>2236.5</c:v>
                </c:pt>
                <c:pt idx="528">
                  <c:v>2236</c:v>
                </c:pt>
                <c:pt idx="529">
                  <c:v>2235.5</c:v>
                </c:pt>
                <c:pt idx="530">
                  <c:v>2235</c:v>
                </c:pt>
                <c:pt idx="531">
                  <c:v>2234.5</c:v>
                </c:pt>
                <c:pt idx="532">
                  <c:v>2234</c:v>
                </c:pt>
                <c:pt idx="533">
                  <c:v>2233.5</c:v>
                </c:pt>
                <c:pt idx="534">
                  <c:v>2233</c:v>
                </c:pt>
                <c:pt idx="535">
                  <c:v>2232.5</c:v>
                </c:pt>
                <c:pt idx="536">
                  <c:v>2232</c:v>
                </c:pt>
                <c:pt idx="537">
                  <c:v>2231.5</c:v>
                </c:pt>
                <c:pt idx="538">
                  <c:v>2231</c:v>
                </c:pt>
                <c:pt idx="539">
                  <c:v>2230.5</c:v>
                </c:pt>
                <c:pt idx="540">
                  <c:v>2230</c:v>
                </c:pt>
                <c:pt idx="541">
                  <c:v>2229.5</c:v>
                </c:pt>
                <c:pt idx="542">
                  <c:v>2229</c:v>
                </c:pt>
                <c:pt idx="543">
                  <c:v>2228.5</c:v>
                </c:pt>
                <c:pt idx="544">
                  <c:v>2228</c:v>
                </c:pt>
                <c:pt idx="545">
                  <c:v>2227.5</c:v>
                </c:pt>
                <c:pt idx="546">
                  <c:v>2227</c:v>
                </c:pt>
                <c:pt idx="547">
                  <c:v>2226.5</c:v>
                </c:pt>
                <c:pt idx="548">
                  <c:v>2226</c:v>
                </c:pt>
                <c:pt idx="549">
                  <c:v>2225.5</c:v>
                </c:pt>
                <c:pt idx="550">
                  <c:v>2225</c:v>
                </c:pt>
                <c:pt idx="551">
                  <c:v>2224.5</c:v>
                </c:pt>
                <c:pt idx="552">
                  <c:v>2224</c:v>
                </c:pt>
                <c:pt idx="553">
                  <c:v>2223.5</c:v>
                </c:pt>
                <c:pt idx="554">
                  <c:v>2223</c:v>
                </c:pt>
                <c:pt idx="555">
                  <c:v>2222.5</c:v>
                </c:pt>
                <c:pt idx="556">
                  <c:v>2222</c:v>
                </c:pt>
                <c:pt idx="557">
                  <c:v>2221.5</c:v>
                </c:pt>
                <c:pt idx="558">
                  <c:v>2221</c:v>
                </c:pt>
                <c:pt idx="559">
                  <c:v>2220.5</c:v>
                </c:pt>
                <c:pt idx="560">
                  <c:v>2220</c:v>
                </c:pt>
                <c:pt idx="561">
                  <c:v>2219.5</c:v>
                </c:pt>
                <c:pt idx="562">
                  <c:v>2219</c:v>
                </c:pt>
                <c:pt idx="563">
                  <c:v>2218.5</c:v>
                </c:pt>
                <c:pt idx="564">
                  <c:v>2218</c:v>
                </c:pt>
                <c:pt idx="565">
                  <c:v>2217.5</c:v>
                </c:pt>
                <c:pt idx="566">
                  <c:v>2217</c:v>
                </c:pt>
                <c:pt idx="567">
                  <c:v>2216.5</c:v>
                </c:pt>
                <c:pt idx="568">
                  <c:v>2216</c:v>
                </c:pt>
                <c:pt idx="569">
                  <c:v>2215.5</c:v>
                </c:pt>
                <c:pt idx="570">
                  <c:v>2215</c:v>
                </c:pt>
                <c:pt idx="571">
                  <c:v>2214.5</c:v>
                </c:pt>
                <c:pt idx="572">
                  <c:v>2214</c:v>
                </c:pt>
                <c:pt idx="573">
                  <c:v>2213.5</c:v>
                </c:pt>
                <c:pt idx="574">
                  <c:v>2213</c:v>
                </c:pt>
                <c:pt idx="575">
                  <c:v>2212.5</c:v>
                </c:pt>
                <c:pt idx="576">
                  <c:v>2212</c:v>
                </c:pt>
                <c:pt idx="577">
                  <c:v>2211.5</c:v>
                </c:pt>
                <c:pt idx="578">
                  <c:v>2211</c:v>
                </c:pt>
                <c:pt idx="579">
                  <c:v>2210.5</c:v>
                </c:pt>
                <c:pt idx="580">
                  <c:v>2210</c:v>
                </c:pt>
                <c:pt idx="581">
                  <c:v>2209.5</c:v>
                </c:pt>
                <c:pt idx="582">
                  <c:v>2209</c:v>
                </c:pt>
                <c:pt idx="583">
                  <c:v>2208.5</c:v>
                </c:pt>
                <c:pt idx="584">
                  <c:v>2208</c:v>
                </c:pt>
                <c:pt idx="585">
                  <c:v>2207.5</c:v>
                </c:pt>
                <c:pt idx="586">
                  <c:v>2207</c:v>
                </c:pt>
                <c:pt idx="587">
                  <c:v>2206.5</c:v>
                </c:pt>
                <c:pt idx="588">
                  <c:v>2206</c:v>
                </c:pt>
                <c:pt idx="589">
                  <c:v>2205.5</c:v>
                </c:pt>
                <c:pt idx="590">
                  <c:v>2205</c:v>
                </c:pt>
                <c:pt idx="591">
                  <c:v>2204.5</c:v>
                </c:pt>
                <c:pt idx="592">
                  <c:v>2204</c:v>
                </c:pt>
                <c:pt idx="593">
                  <c:v>2203.5</c:v>
                </c:pt>
                <c:pt idx="594">
                  <c:v>2203</c:v>
                </c:pt>
                <c:pt idx="595">
                  <c:v>2202.5</c:v>
                </c:pt>
                <c:pt idx="596">
                  <c:v>2202</c:v>
                </c:pt>
                <c:pt idx="597">
                  <c:v>2201.5</c:v>
                </c:pt>
                <c:pt idx="598">
                  <c:v>2201</c:v>
                </c:pt>
                <c:pt idx="599">
                  <c:v>2200.5</c:v>
                </c:pt>
                <c:pt idx="600">
                  <c:v>2200</c:v>
                </c:pt>
                <c:pt idx="601">
                  <c:v>2199.5</c:v>
                </c:pt>
                <c:pt idx="602">
                  <c:v>2199</c:v>
                </c:pt>
                <c:pt idx="603">
                  <c:v>2198.5</c:v>
                </c:pt>
                <c:pt idx="604">
                  <c:v>2198</c:v>
                </c:pt>
                <c:pt idx="605">
                  <c:v>2197.5</c:v>
                </c:pt>
                <c:pt idx="606">
                  <c:v>2197</c:v>
                </c:pt>
                <c:pt idx="607">
                  <c:v>2196.5</c:v>
                </c:pt>
                <c:pt idx="608">
                  <c:v>2196</c:v>
                </c:pt>
                <c:pt idx="609">
                  <c:v>2195.5</c:v>
                </c:pt>
                <c:pt idx="610">
                  <c:v>2195</c:v>
                </c:pt>
                <c:pt idx="611">
                  <c:v>2194.5</c:v>
                </c:pt>
                <c:pt idx="612">
                  <c:v>2194</c:v>
                </c:pt>
                <c:pt idx="613">
                  <c:v>2193.5</c:v>
                </c:pt>
                <c:pt idx="614">
                  <c:v>2193</c:v>
                </c:pt>
                <c:pt idx="615">
                  <c:v>2192.5</c:v>
                </c:pt>
                <c:pt idx="616">
                  <c:v>2192</c:v>
                </c:pt>
                <c:pt idx="617">
                  <c:v>2191.5</c:v>
                </c:pt>
                <c:pt idx="618">
                  <c:v>2191</c:v>
                </c:pt>
                <c:pt idx="619">
                  <c:v>2190.5</c:v>
                </c:pt>
                <c:pt idx="620">
                  <c:v>2190</c:v>
                </c:pt>
                <c:pt idx="621">
                  <c:v>2189.5</c:v>
                </c:pt>
                <c:pt idx="622">
                  <c:v>2189</c:v>
                </c:pt>
                <c:pt idx="623">
                  <c:v>2188.5</c:v>
                </c:pt>
                <c:pt idx="624">
                  <c:v>2188</c:v>
                </c:pt>
                <c:pt idx="625">
                  <c:v>2187.5</c:v>
                </c:pt>
                <c:pt idx="626">
                  <c:v>2187</c:v>
                </c:pt>
                <c:pt idx="627">
                  <c:v>2186.5</c:v>
                </c:pt>
                <c:pt idx="628">
                  <c:v>2186</c:v>
                </c:pt>
                <c:pt idx="629">
                  <c:v>2185.5</c:v>
                </c:pt>
                <c:pt idx="630">
                  <c:v>2185</c:v>
                </c:pt>
                <c:pt idx="631">
                  <c:v>2184.5</c:v>
                </c:pt>
                <c:pt idx="632">
                  <c:v>2184</c:v>
                </c:pt>
                <c:pt idx="633">
                  <c:v>2183.5</c:v>
                </c:pt>
                <c:pt idx="634">
                  <c:v>2183</c:v>
                </c:pt>
                <c:pt idx="635">
                  <c:v>2182.5</c:v>
                </c:pt>
                <c:pt idx="636">
                  <c:v>2182</c:v>
                </c:pt>
                <c:pt idx="637">
                  <c:v>2181.5</c:v>
                </c:pt>
                <c:pt idx="638">
                  <c:v>2181</c:v>
                </c:pt>
                <c:pt idx="639">
                  <c:v>2180.5</c:v>
                </c:pt>
                <c:pt idx="640">
                  <c:v>2180</c:v>
                </c:pt>
                <c:pt idx="641">
                  <c:v>2179.5</c:v>
                </c:pt>
                <c:pt idx="642">
                  <c:v>2179</c:v>
                </c:pt>
                <c:pt idx="643">
                  <c:v>2178.5</c:v>
                </c:pt>
                <c:pt idx="644">
                  <c:v>2178</c:v>
                </c:pt>
                <c:pt idx="645">
                  <c:v>2177.5</c:v>
                </c:pt>
                <c:pt idx="646">
                  <c:v>2177</c:v>
                </c:pt>
                <c:pt idx="647">
                  <c:v>2176.5</c:v>
                </c:pt>
                <c:pt idx="648">
                  <c:v>2176</c:v>
                </c:pt>
                <c:pt idx="649">
                  <c:v>2175.5</c:v>
                </c:pt>
                <c:pt idx="650">
                  <c:v>2175</c:v>
                </c:pt>
                <c:pt idx="651">
                  <c:v>2174.5</c:v>
                </c:pt>
                <c:pt idx="652">
                  <c:v>2174</c:v>
                </c:pt>
                <c:pt idx="653">
                  <c:v>2173.5</c:v>
                </c:pt>
                <c:pt idx="654">
                  <c:v>2173</c:v>
                </c:pt>
                <c:pt idx="655">
                  <c:v>2172.5</c:v>
                </c:pt>
                <c:pt idx="656">
                  <c:v>2172</c:v>
                </c:pt>
                <c:pt idx="657">
                  <c:v>2171.5</c:v>
                </c:pt>
                <c:pt idx="658">
                  <c:v>2171</c:v>
                </c:pt>
                <c:pt idx="659">
                  <c:v>2170.5</c:v>
                </c:pt>
                <c:pt idx="660">
                  <c:v>2170</c:v>
                </c:pt>
                <c:pt idx="661">
                  <c:v>2169.5</c:v>
                </c:pt>
                <c:pt idx="662">
                  <c:v>2169</c:v>
                </c:pt>
                <c:pt idx="663">
                  <c:v>2168.5</c:v>
                </c:pt>
                <c:pt idx="664">
                  <c:v>2168</c:v>
                </c:pt>
                <c:pt idx="665">
                  <c:v>2167.5</c:v>
                </c:pt>
                <c:pt idx="666">
                  <c:v>2167</c:v>
                </c:pt>
                <c:pt idx="667">
                  <c:v>2166.5</c:v>
                </c:pt>
                <c:pt idx="668">
                  <c:v>2166</c:v>
                </c:pt>
                <c:pt idx="669">
                  <c:v>2165.5</c:v>
                </c:pt>
                <c:pt idx="670">
                  <c:v>2165</c:v>
                </c:pt>
                <c:pt idx="671">
                  <c:v>2164.5</c:v>
                </c:pt>
                <c:pt idx="672">
                  <c:v>2164</c:v>
                </c:pt>
                <c:pt idx="673">
                  <c:v>2163.5</c:v>
                </c:pt>
                <c:pt idx="674">
                  <c:v>2163</c:v>
                </c:pt>
                <c:pt idx="675">
                  <c:v>2162.5</c:v>
                </c:pt>
                <c:pt idx="676">
                  <c:v>2162</c:v>
                </c:pt>
                <c:pt idx="677">
                  <c:v>2161.5</c:v>
                </c:pt>
                <c:pt idx="678">
                  <c:v>2161</c:v>
                </c:pt>
                <c:pt idx="679">
                  <c:v>2160.5</c:v>
                </c:pt>
                <c:pt idx="680">
                  <c:v>2160</c:v>
                </c:pt>
                <c:pt idx="681">
                  <c:v>2159.5</c:v>
                </c:pt>
                <c:pt idx="682">
                  <c:v>2159</c:v>
                </c:pt>
                <c:pt idx="683">
                  <c:v>2158.5</c:v>
                </c:pt>
                <c:pt idx="684">
                  <c:v>2158</c:v>
                </c:pt>
                <c:pt idx="685">
                  <c:v>2157.5</c:v>
                </c:pt>
                <c:pt idx="686">
                  <c:v>2157</c:v>
                </c:pt>
                <c:pt idx="687">
                  <c:v>2156.5</c:v>
                </c:pt>
                <c:pt idx="688">
                  <c:v>2156</c:v>
                </c:pt>
                <c:pt idx="689">
                  <c:v>2155.5</c:v>
                </c:pt>
                <c:pt idx="690">
                  <c:v>2155</c:v>
                </c:pt>
                <c:pt idx="691">
                  <c:v>2154.5</c:v>
                </c:pt>
                <c:pt idx="692">
                  <c:v>2154</c:v>
                </c:pt>
                <c:pt idx="693">
                  <c:v>2153.5</c:v>
                </c:pt>
                <c:pt idx="694">
                  <c:v>2153</c:v>
                </c:pt>
                <c:pt idx="695">
                  <c:v>2152.5</c:v>
                </c:pt>
                <c:pt idx="696">
                  <c:v>2152</c:v>
                </c:pt>
                <c:pt idx="697">
                  <c:v>2151.5</c:v>
                </c:pt>
                <c:pt idx="698">
                  <c:v>2151</c:v>
                </c:pt>
                <c:pt idx="699">
                  <c:v>2150.5</c:v>
                </c:pt>
                <c:pt idx="700">
                  <c:v>2150</c:v>
                </c:pt>
                <c:pt idx="701">
                  <c:v>2149.5</c:v>
                </c:pt>
                <c:pt idx="702">
                  <c:v>2149</c:v>
                </c:pt>
                <c:pt idx="703">
                  <c:v>2148.5</c:v>
                </c:pt>
                <c:pt idx="704">
                  <c:v>2148</c:v>
                </c:pt>
                <c:pt idx="705">
                  <c:v>2147.5</c:v>
                </c:pt>
                <c:pt idx="706">
                  <c:v>2147</c:v>
                </c:pt>
                <c:pt idx="707">
                  <c:v>2146.5</c:v>
                </c:pt>
                <c:pt idx="708">
                  <c:v>2146</c:v>
                </c:pt>
                <c:pt idx="709">
                  <c:v>2145.5</c:v>
                </c:pt>
                <c:pt idx="710">
                  <c:v>2145</c:v>
                </c:pt>
                <c:pt idx="711">
                  <c:v>2144.5</c:v>
                </c:pt>
                <c:pt idx="712">
                  <c:v>2144</c:v>
                </c:pt>
                <c:pt idx="713">
                  <c:v>2143.5</c:v>
                </c:pt>
                <c:pt idx="714">
                  <c:v>2143</c:v>
                </c:pt>
                <c:pt idx="715">
                  <c:v>2142.5</c:v>
                </c:pt>
                <c:pt idx="716">
                  <c:v>2142</c:v>
                </c:pt>
                <c:pt idx="717">
                  <c:v>2141.5</c:v>
                </c:pt>
                <c:pt idx="718">
                  <c:v>2141</c:v>
                </c:pt>
                <c:pt idx="719">
                  <c:v>2140.5</c:v>
                </c:pt>
                <c:pt idx="720">
                  <c:v>2140</c:v>
                </c:pt>
                <c:pt idx="721">
                  <c:v>2139.5</c:v>
                </c:pt>
                <c:pt idx="722">
                  <c:v>2139</c:v>
                </c:pt>
                <c:pt idx="723">
                  <c:v>2138.5</c:v>
                </c:pt>
                <c:pt idx="724">
                  <c:v>2138</c:v>
                </c:pt>
                <c:pt idx="725">
                  <c:v>2137.5</c:v>
                </c:pt>
                <c:pt idx="726">
                  <c:v>2137</c:v>
                </c:pt>
                <c:pt idx="727">
                  <c:v>2136.5</c:v>
                </c:pt>
                <c:pt idx="728">
                  <c:v>2136</c:v>
                </c:pt>
                <c:pt idx="729">
                  <c:v>2135.5</c:v>
                </c:pt>
                <c:pt idx="730">
                  <c:v>2135</c:v>
                </c:pt>
                <c:pt idx="731">
                  <c:v>2134.5</c:v>
                </c:pt>
                <c:pt idx="732">
                  <c:v>2134</c:v>
                </c:pt>
                <c:pt idx="733">
                  <c:v>2133.5</c:v>
                </c:pt>
                <c:pt idx="734">
                  <c:v>2133</c:v>
                </c:pt>
                <c:pt idx="735">
                  <c:v>2132.5</c:v>
                </c:pt>
                <c:pt idx="736">
                  <c:v>2132</c:v>
                </c:pt>
                <c:pt idx="737">
                  <c:v>2131.5</c:v>
                </c:pt>
                <c:pt idx="738">
                  <c:v>2131</c:v>
                </c:pt>
                <c:pt idx="739">
                  <c:v>2130.5</c:v>
                </c:pt>
                <c:pt idx="740">
                  <c:v>2130</c:v>
                </c:pt>
                <c:pt idx="741">
                  <c:v>2129.5</c:v>
                </c:pt>
                <c:pt idx="742">
                  <c:v>2129</c:v>
                </c:pt>
                <c:pt idx="743">
                  <c:v>2128.5</c:v>
                </c:pt>
                <c:pt idx="744">
                  <c:v>2128</c:v>
                </c:pt>
                <c:pt idx="745">
                  <c:v>2127.5</c:v>
                </c:pt>
                <c:pt idx="746">
                  <c:v>2127</c:v>
                </c:pt>
                <c:pt idx="747">
                  <c:v>2126.5</c:v>
                </c:pt>
                <c:pt idx="748">
                  <c:v>2126</c:v>
                </c:pt>
                <c:pt idx="749">
                  <c:v>2125.5</c:v>
                </c:pt>
                <c:pt idx="750">
                  <c:v>2125</c:v>
                </c:pt>
                <c:pt idx="751">
                  <c:v>2124.5</c:v>
                </c:pt>
                <c:pt idx="752">
                  <c:v>2124</c:v>
                </c:pt>
                <c:pt idx="753">
                  <c:v>2123.5</c:v>
                </c:pt>
                <c:pt idx="754">
                  <c:v>2123</c:v>
                </c:pt>
                <c:pt idx="755">
                  <c:v>2122.5</c:v>
                </c:pt>
                <c:pt idx="756">
                  <c:v>2122</c:v>
                </c:pt>
                <c:pt idx="757">
                  <c:v>2121.5</c:v>
                </c:pt>
                <c:pt idx="758">
                  <c:v>2121</c:v>
                </c:pt>
                <c:pt idx="759">
                  <c:v>2120.5</c:v>
                </c:pt>
                <c:pt idx="760">
                  <c:v>2120</c:v>
                </c:pt>
                <c:pt idx="761">
                  <c:v>2119.5</c:v>
                </c:pt>
                <c:pt idx="762">
                  <c:v>2119</c:v>
                </c:pt>
                <c:pt idx="763">
                  <c:v>2118.5</c:v>
                </c:pt>
                <c:pt idx="764">
                  <c:v>2118</c:v>
                </c:pt>
                <c:pt idx="765">
                  <c:v>2117.5</c:v>
                </c:pt>
                <c:pt idx="766">
                  <c:v>2117</c:v>
                </c:pt>
                <c:pt idx="767">
                  <c:v>2116.5</c:v>
                </c:pt>
                <c:pt idx="768">
                  <c:v>2116</c:v>
                </c:pt>
                <c:pt idx="769">
                  <c:v>2115.5</c:v>
                </c:pt>
                <c:pt idx="770">
                  <c:v>2115</c:v>
                </c:pt>
                <c:pt idx="771">
                  <c:v>2114.5</c:v>
                </c:pt>
                <c:pt idx="772">
                  <c:v>2114</c:v>
                </c:pt>
                <c:pt idx="773">
                  <c:v>2113.5</c:v>
                </c:pt>
                <c:pt idx="774">
                  <c:v>2113</c:v>
                </c:pt>
                <c:pt idx="775">
                  <c:v>2112.5</c:v>
                </c:pt>
                <c:pt idx="776">
                  <c:v>2112</c:v>
                </c:pt>
                <c:pt idx="777">
                  <c:v>2111.5</c:v>
                </c:pt>
                <c:pt idx="778">
                  <c:v>2111</c:v>
                </c:pt>
                <c:pt idx="779">
                  <c:v>2110.5</c:v>
                </c:pt>
                <c:pt idx="780">
                  <c:v>2110</c:v>
                </c:pt>
                <c:pt idx="781">
                  <c:v>2109.5</c:v>
                </c:pt>
                <c:pt idx="782">
                  <c:v>2109</c:v>
                </c:pt>
                <c:pt idx="783">
                  <c:v>2108.5</c:v>
                </c:pt>
                <c:pt idx="784">
                  <c:v>2108</c:v>
                </c:pt>
                <c:pt idx="785">
                  <c:v>2107.5</c:v>
                </c:pt>
                <c:pt idx="786">
                  <c:v>2107</c:v>
                </c:pt>
                <c:pt idx="787">
                  <c:v>2106.5</c:v>
                </c:pt>
                <c:pt idx="788">
                  <c:v>2106</c:v>
                </c:pt>
                <c:pt idx="789">
                  <c:v>2105.5</c:v>
                </c:pt>
                <c:pt idx="790">
                  <c:v>2105</c:v>
                </c:pt>
                <c:pt idx="791">
                  <c:v>2104.5</c:v>
                </c:pt>
                <c:pt idx="792">
                  <c:v>2104</c:v>
                </c:pt>
                <c:pt idx="793">
                  <c:v>2103.5</c:v>
                </c:pt>
                <c:pt idx="794">
                  <c:v>2103</c:v>
                </c:pt>
                <c:pt idx="795">
                  <c:v>2102.5</c:v>
                </c:pt>
                <c:pt idx="796">
                  <c:v>2102</c:v>
                </c:pt>
                <c:pt idx="797">
                  <c:v>2101.5</c:v>
                </c:pt>
                <c:pt idx="798">
                  <c:v>2101</c:v>
                </c:pt>
                <c:pt idx="799">
                  <c:v>2100.5</c:v>
                </c:pt>
                <c:pt idx="800">
                  <c:v>2100</c:v>
                </c:pt>
                <c:pt idx="801">
                  <c:v>2099.5</c:v>
                </c:pt>
                <c:pt idx="802">
                  <c:v>2099</c:v>
                </c:pt>
                <c:pt idx="803">
                  <c:v>2098.5</c:v>
                </c:pt>
                <c:pt idx="804">
                  <c:v>2098</c:v>
                </c:pt>
                <c:pt idx="805">
                  <c:v>2097.5</c:v>
                </c:pt>
                <c:pt idx="806">
                  <c:v>2097</c:v>
                </c:pt>
                <c:pt idx="807">
                  <c:v>2096.5</c:v>
                </c:pt>
                <c:pt idx="808">
                  <c:v>2096</c:v>
                </c:pt>
                <c:pt idx="809">
                  <c:v>2095.5</c:v>
                </c:pt>
                <c:pt idx="810">
                  <c:v>2095</c:v>
                </c:pt>
                <c:pt idx="811">
                  <c:v>2094.5</c:v>
                </c:pt>
                <c:pt idx="812">
                  <c:v>2094</c:v>
                </c:pt>
                <c:pt idx="813">
                  <c:v>2093.5</c:v>
                </c:pt>
                <c:pt idx="814">
                  <c:v>2093</c:v>
                </c:pt>
                <c:pt idx="815">
                  <c:v>2092.5</c:v>
                </c:pt>
                <c:pt idx="816">
                  <c:v>2092</c:v>
                </c:pt>
                <c:pt idx="817">
                  <c:v>2091.5</c:v>
                </c:pt>
                <c:pt idx="818">
                  <c:v>2091</c:v>
                </c:pt>
                <c:pt idx="819">
                  <c:v>2090.5</c:v>
                </c:pt>
                <c:pt idx="820">
                  <c:v>2090</c:v>
                </c:pt>
                <c:pt idx="821">
                  <c:v>2089.5</c:v>
                </c:pt>
                <c:pt idx="822">
                  <c:v>2089</c:v>
                </c:pt>
                <c:pt idx="823">
                  <c:v>2088.5</c:v>
                </c:pt>
                <c:pt idx="824">
                  <c:v>2088</c:v>
                </c:pt>
                <c:pt idx="825">
                  <c:v>2087.5</c:v>
                </c:pt>
                <c:pt idx="826">
                  <c:v>2087</c:v>
                </c:pt>
                <c:pt idx="827">
                  <c:v>2086.5</c:v>
                </c:pt>
                <c:pt idx="828">
                  <c:v>2086</c:v>
                </c:pt>
                <c:pt idx="829">
                  <c:v>2085.5</c:v>
                </c:pt>
                <c:pt idx="830">
                  <c:v>2085</c:v>
                </c:pt>
                <c:pt idx="831">
                  <c:v>2084.5</c:v>
                </c:pt>
                <c:pt idx="832">
                  <c:v>2084</c:v>
                </c:pt>
                <c:pt idx="833">
                  <c:v>2083.5</c:v>
                </c:pt>
                <c:pt idx="834">
                  <c:v>2083</c:v>
                </c:pt>
                <c:pt idx="835">
                  <c:v>2082.5</c:v>
                </c:pt>
                <c:pt idx="836">
                  <c:v>2082</c:v>
                </c:pt>
                <c:pt idx="837">
                  <c:v>2081.5</c:v>
                </c:pt>
                <c:pt idx="838">
                  <c:v>2081</c:v>
                </c:pt>
                <c:pt idx="839">
                  <c:v>2080.5</c:v>
                </c:pt>
                <c:pt idx="840">
                  <c:v>2080</c:v>
                </c:pt>
                <c:pt idx="841">
                  <c:v>2079.5</c:v>
                </c:pt>
                <c:pt idx="842">
                  <c:v>2079</c:v>
                </c:pt>
                <c:pt idx="843">
                  <c:v>2078.5</c:v>
                </c:pt>
                <c:pt idx="844">
                  <c:v>2078</c:v>
                </c:pt>
                <c:pt idx="845">
                  <c:v>2077.5</c:v>
                </c:pt>
                <c:pt idx="846">
                  <c:v>2077</c:v>
                </c:pt>
                <c:pt idx="847">
                  <c:v>2076.5</c:v>
                </c:pt>
                <c:pt idx="848">
                  <c:v>2076</c:v>
                </c:pt>
                <c:pt idx="849">
                  <c:v>2075.5</c:v>
                </c:pt>
                <c:pt idx="850">
                  <c:v>2075</c:v>
                </c:pt>
                <c:pt idx="851">
                  <c:v>2074.5</c:v>
                </c:pt>
                <c:pt idx="852">
                  <c:v>2074</c:v>
                </c:pt>
                <c:pt idx="853">
                  <c:v>2073.5</c:v>
                </c:pt>
                <c:pt idx="854">
                  <c:v>2073</c:v>
                </c:pt>
                <c:pt idx="855">
                  <c:v>2072.5</c:v>
                </c:pt>
                <c:pt idx="856">
                  <c:v>2072</c:v>
                </c:pt>
                <c:pt idx="857">
                  <c:v>2071.5</c:v>
                </c:pt>
                <c:pt idx="858">
                  <c:v>2071</c:v>
                </c:pt>
                <c:pt idx="859">
                  <c:v>2070.5</c:v>
                </c:pt>
                <c:pt idx="860">
                  <c:v>2070</c:v>
                </c:pt>
                <c:pt idx="861">
                  <c:v>2069.5</c:v>
                </c:pt>
                <c:pt idx="862">
                  <c:v>2069</c:v>
                </c:pt>
                <c:pt idx="863">
                  <c:v>2068.5</c:v>
                </c:pt>
                <c:pt idx="864">
                  <c:v>2068</c:v>
                </c:pt>
                <c:pt idx="865">
                  <c:v>2067.5</c:v>
                </c:pt>
                <c:pt idx="866">
                  <c:v>2067</c:v>
                </c:pt>
                <c:pt idx="867">
                  <c:v>2066.5</c:v>
                </c:pt>
                <c:pt idx="868">
                  <c:v>2066</c:v>
                </c:pt>
                <c:pt idx="869">
                  <c:v>2065.5</c:v>
                </c:pt>
                <c:pt idx="870">
                  <c:v>2065</c:v>
                </c:pt>
                <c:pt idx="871">
                  <c:v>2064.5</c:v>
                </c:pt>
                <c:pt idx="872">
                  <c:v>2064</c:v>
                </c:pt>
                <c:pt idx="873">
                  <c:v>2063.5</c:v>
                </c:pt>
                <c:pt idx="874">
                  <c:v>2063</c:v>
                </c:pt>
                <c:pt idx="875">
                  <c:v>2062.5</c:v>
                </c:pt>
                <c:pt idx="876">
                  <c:v>2062</c:v>
                </c:pt>
                <c:pt idx="877">
                  <c:v>2061.5</c:v>
                </c:pt>
                <c:pt idx="878">
                  <c:v>2061</c:v>
                </c:pt>
                <c:pt idx="879">
                  <c:v>2060.5</c:v>
                </c:pt>
                <c:pt idx="880">
                  <c:v>2060</c:v>
                </c:pt>
                <c:pt idx="881">
                  <c:v>2059.5</c:v>
                </c:pt>
                <c:pt idx="882">
                  <c:v>2059</c:v>
                </c:pt>
                <c:pt idx="883">
                  <c:v>2058.5</c:v>
                </c:pt>
                <c:pt idx="884">
                  <c:v>2058</c:v>
                </c:pt>
                <c:pt idx="885">
                  <c:v>2057.5</c:v>
                </c:pt>
                <c:pt idx="886">
                  <c:v>2057</c:v>
                </c:pt>
                <c:pt idx="887">
                  <c:v>2056.5</c:v>
                </c:pt>
                <c:pt idx="888">
                  <c:v>2056</c:v>
                </c:pt>
                <c:pt idx="889">
                  <c:v>2055.5</c:v>
                </c:pt>
                <c:pt idx="890">
                  <c:v>2055</c:v>
                </c:pt>
                <c:pt idx="891">
                  <c:v>2054.5</c:v>
                </c:pt>
                <c:pt idx="892">
                  <c:v>2054</c:v>
                </c:pt>
                <c:pt idx="893">
                  <c:v>2053.5</c:v>
                </c:pt>
                <c:pt idx="894">
                  <c:v>2053</c:v>
                </c:pt>
                <c:pt idx="895">
                  <c:v>2052.5</c:v>
                </c:pt>
                <c:pt idx="896">
                  <c:v>2052</c:v>
                </c:pt>
                <c:pt idx="897">
                  <c:v>2051.5</c:v>
                </c:pt>
                <c:pt idx="898">
                  <c:v>2051</c:v>
                </c:pt>
                <c:pt idx="899">
                  <c:v>2050.5</c:v>
                </c:pt>
                <c:pt idx="900">
                  <c:v>2050</c:v>
                </c:pt>
                <c:pt idx="901">
                  <c:v>2049.5</c:v>
                </c:pt>
                <c:pt idx="902">
                  <c:v>2049</c:v>
                </c:pt>
                <c:pt idx="903">
                  <c:v>2048.5</c:v>
                </c:pt>
                <c:pt idx="904">
                  <c:v>2048</c:v>
                </c:pt>
                <c:pt idx="905">
                  <c:v>2047.5</c:v>
                </c:pt>
                <c:pt idx="906">
                  <c:v>2047</c:v>
                </c:pt>
                <c:pt idx="907">
                  <c:v>2046.5</c:v>
                </c:pt>
                <c:pt idx="908">
                  <c:v>2046</c:v>
                </c:pt>
                <c:pt idx="909">
                  <c:v>2045.5</c:v>
                </c:pt>
                <c:pt idx="910">
                  <c:v>2045</c:v>
                </c:pt>
                <c:pt idx="911">
                  <c:v>2044.5</c:v>
                </c:pt>
                <c:pt idx="912">
                  <c:v>2044</c:v>
                </c:pt>
                <c:pt idx="913">
                  <c:v>2043.5</c:v>
                </c:pt>
                <c:pt idx="914">
                  <c:v>2043</c:v>
                </c:pt>
                <c:pt idx="915">
                  <c:v>2042.5</c:v>
                </c:pt>
                <c:pt idx="916">
                  <c:v>2042</c:v>
                </c:pt>
                <c:pt idx="917">
                  <c:v>2041.5</c:v>
                </c:pt>
                <c:pt idx="918">
                  <c:v>2041</c:v>
                </c:pt>
                <c:pt idx="919">
                  <c:v>2040.5</c:v>
                </c:pt>
                <c:pt idx="920">
                  <c:v>2040</c:v>
                </c:pt>
                <c:pt idx="921">
                  <c:v>2039.5</c:v>
                </c:pt>
                <c:pt idx="922">
                  <c:v>2039</c:v>
                </c:pt>
                <c:pt idx="923">
                  <c:v>2038.5</c:v>
                </c:pt>
                <c:pt idx="924">
                  <c:v>2038</c:v>
                </c:pt>
                <c:pt idx="925">
                  <c:v>2037.5</c:v>
                </c:pt>
                <c:pt idx="926">
                  <c:v>2037</c:v>
                </c:pt>
                <c:pt idx="927">
                  <c:v>2036.5</c:v>
                </c:pt>
                <c:pt idx="928">
                  <c:v>2036</c:v>
                </c:pt>
                <c:pt idx="929">
                  <c:v>2035.5</c:v>
                </c:pt>
                <c:pt idx="930">
                  <c:v>2035</c:v>
                </c:pt>
                <c:pt idx="931">
                  <c:v>2034.5</c:v>
                </c:pt>
                <c:pt idx="932">
                  <c:v>2034</c:v>
                </c:pt>
                <c:pt idx="933">
                  <c:v>2033.5</c:v>
                </c:pt>
                <c:pt idx="934">
                  <c:v>2033</c:v>
                </c:pt>
                <c:pt idx="935">
                  <c:v>2032.5</c:v>
                </c:pt>
                <c:pt idx="936">
                  <c:v>2032</c:v>
                </c:pt>
                <c:pt idx="937">
                  <c:v>2031.5</c:v>
                </c:pt>
                <c:pt idx="938">
                  <c:v>2031</c:v>
                </c:pt>
                <c:pt idx="939">
                  <c:v>2030.5</c:v>
                </c:pt>
                <c:pt idx="940">
                  <c:v>2030</c:v>
                </c:pt>
                <c:pt idx="941">
                  <c:v>2029.5</c:v>
                </c:pt>
                <c:pt idx="942">
                  <c:v>2029</c:v>
                </c:pt>
                <c:pt idx="943">
                  <c:v>2028.5</c:v>
                </c:pt>
                <c:pt idx="944">
                  <c:v>2028</c:v>
                </c:pt>
                <c:pt idx="945">
                  <c:v>2027.5</c:v>
                </c:pt>
                <c:pt idx="946">
                  <c:v>2027</c:v>
                </c:pt>
                <c:pt idx="947">
                  <c:v>2026.5</c:v>
                </c:pt>
                <c:pt idx="948">
                  <c:v>2026</c:v>
                </c:pt>
                <c:pt idx="949">
                  <c:v>2025.5</c:v>
                </c:pt>
                <c:pt idx="950">
                  <c:v>2025</c:v>
                </c:pt>
                <c:pt idx="951">
                  <c:v>2024.5</c:v>
                </c:pt>
                <c:pt idx="952">
                  <c:v>2024</c:v>
                </c:pt>
                <c:pt idx="953">
                  <c:v>2023.5</c:v>
                </c:pt>
                <c:pt idx="954">
                  <c:v>2023</c:v>
                </c:pt>
                <c:pt idx="955">
                  <c:v>2022.5</c:v>
                </c:pt>
                <c:pt idx="956">
                  <c:v>2022</c:v>
                </c:pt>
                <c:pt idx="957">
                  <c:v>2021.5</c:v>
                </c:pt>
                <c:pt idx="958">
                  <c:v>2021</c:v>
                </c:pt>
                <c:pt idx="959">
                  <c:v>2020.5</c:v>
                </c:pt>
                <c:pt idx="960">
                  <c:v>2020</c:v>
                </c:pt>
                <c:pt idx="961">
                  <c:v>2019.5</c:v>
                </c:pt>
                <c:pt idx="962">
                  <c:v>2019</c:v>
                </c:pt>
                <c:pt idx="963">
                  <c:v>2018.5</c:v>
                </c:pt>
                <c:pt idx="964">
                  <c:v>2018</c:v>
                </c:pt>
                <c:pt idx="965">
                  <c:v>2017.5</c:v>
                </c:pt>
                <c:pt idx="966">
                  <c:v>2017</c:v>
                </c:pt>
                <c:pt idx="967">
                  <c:v>2016.5</c:v>
                </c:pt>
                <c:pt idx="968">
                  <c:v>2016</c:v>
                </c:pt>
                <c:pt idx="969">
                  <c:v>2015.5</c:v>
                </c:pt>
                <c:pt idx="970">
                  <c:v>2015</c:v>
                </c:pt>
                <c:pt idx="971">
                  <c:v>2014.5</c:v>
                </c:pt>
                <c:pt idx="972">
                  <c:v>2014</c:v>
                </c:pt>
                <c:pt idx="973">
                  <c:v>2013.5</c:v>
                </c:pt>
                <c:pt idx="974">
                  <c:v>2013</c:v>
                </c:pt>
                <c:pt idx="975">
                  <c:v>2012.5</c:v>
                </c:pt>
                <c:pt idx="976">
                  <c:v>2012</c:v>
                </c:pt>
                <c:pt idx="977">
                  <c:v>2011.5</c:v>
                </c:pt>
                <c:pt idx="978">
                  <c:v>2011</c:v>
                </c:pt>
                <c:pt idx="979">
                  <c:v>2010.5</c:v>
                </c:pt>
                <c:pt idx="980">
                  <c:v>2010</c:v>
                </c:pt>
                <c:pt idx="981">
                  <c:v>2009.5</c:v>
                </c:pt>
                <c:pt idx="982">
                  <c:v>2009</c:v>
                </c:pt>
                <c:pt idx="983">
                  <c:v>2008.5</c:v>
                </c:pt>
                <c:pt idx="984">
                  <c:v>2008</c:v>
                </c:pt>
                <c:pt idx="985">
                  <c:v>2007.5</c:v>
                </c:pt>
                <c:pt idx="986">
                  <c:v>2007</c:v>
                </c:pt>
                <c:pt idx="987">
                  <c:v>2006.5</c:v>
                </c:pt>
                <c:pt idx="988">
                  <c:v>2006</c:v>
                </c:pt>
                <c:pt idx="989">
                  <c:v>2005.5</c:v>
                </c:pt>
                <c:pt idx="990">
                  <c:v>2005</c:v>
                </c:pt>
                <c:pt idx="991">
                  <c:v>2004.5</c:v>
                </c:pt>
                <c:pt idx="992">
                  <c:v>2004</c:v>
                </c:pt>
                <c:pt idx="993">
                  <c:v>2003.5</c:v>
                </c:pt>
                <c:pt idx="994">
                  <c:v>2003</c:v>
                </c:pt>
                <c:pt idx="995">
                  <c:v>2002.5</c:v>
                </c:pt>
                <c:pt idx="996">
                  <c:v>2002</c:v>
                </c:pt>
                <c:pt idx="997">
                  <c:v>2001.5</c:v>
                </c:pt>
                <c:pt idx="998">
                  <c:v>2001</c:v>
                </c:pt>
                <c:pt idx="999">
                  <c:v>2000.5</c:v>
                </c:pt>
                <c:pt idx="1000">
                  <c:v>2000</c:v>
                </c:pt>
                <c:pt idx="1001">
                  <c:v>1999.5</c:v>
                </c:pt>
                <c:pt idx="1002">
                  <c:v>1999</c:v>
                </c:pt>
                <c:pt idx="1003">
                  <c:v>1998.5</c:v>
                </c:pt>
                <c:pt idx="1004">
                  <c:v>1998</c:v>
                </c:pt>
                <c:pt idx="1005">
                  <c:v>1997.5</c:v>
                </c:pt>
                <c:pt idx="1006">
                  <c:v>1997</c:v>
                </c:pt>
                <c:pt idx="1007">
                  <c:v>1996.5</c:v>
                </c:pt>
                <c:pt idx="1008">
                  <c:v>1996</c:v>
                </c:pt>
                <c:pt idx="1009">
                  <c:v>1995.5</c:v>
                </c:pt>
                <c:pt idx="1010">
                  <c:v>1995</c:v>
                </c:pt>
                <c:pt idx="1011">
                  <c:v>1994.5</c:v>
                </c:pt>
                <c:pt idx="1012">
                  <c:v>1994</c:v>
                </c:pt>
                <c:pt idx="1013">
                  <c:v>1993.5</c:v>
                </c:pt>
                <c:pt idx="1014">
                  <c:v>1993</c:v>
                </c:pt>
                <c:pt idx="1015">
                  <c:v>1992.5</c:v>
                </c:pt>
                <c:pt idx="1016">
                  <c:v>1992</c:v>
                </c:pt>
                <c:pt idx="1017">
                  <c:v>1991.5</c:v>
                </c:pt>
                <c:pt idx="1018">
                  <c:v>1991</c:v>
                </c:pt>
                <c:pt idx="1019">
                  <c:v>1990.5</c:v>
                </c:pt>
                <c:pt idx="1020">
                  <c:v>1990</c:v>
                </c:pt>
                <c:pt idx="1021">
                  <c:v>1989.5</c:v>
                </c:pt>
                <c:pt idx="1022">
                  <c:v>1989</c:v>
                </c:pt>
                <c:pt idx="1023">
                  <c:v>1988.5</c:v>
                </c:pt>
                <c:pt idx="1024">
                  <c:v>1988</c:v>
                </c:pt>
                <c:pt idx="1025">
                  <c:v>1987.5</c:v>
                </c:pt>
                <c:pt idx="1026">
                  <c:v>1987</c:v>
                </c:pt>
                <c:pt idx="1027">
                  <c:v>1986.5</c:v>
                </c:pt>
                <c:pt idx="1028">
                  <c:v>1986</c:v>
                </c:pt>
                <c:pt idx="1029">
                  <c:v>1985.5</c:v>
                </c:pt>
                <c:pt idx="1030">
                  <c:v>1985</c:v>
                </c:pt>
                <c:pt idx="1031">
                  <c:v>1984.5</c:v>
                </c:pt>
                <c:pt idx="1032">
                  <c:v>1984</c:v>
                </c:pt>
                <c:pt idx="1033">
                  <c:v>1983.5</c:v>
                </c:pt>
                <c:pt idx="1034">
                  <c:v>1983</c:v>
                </c:pt>
                <c:pt idx="1035">
                  <c:v>1982.5</c:v>
                </c:pt>
                <c:pt idx="1036">
                  <c:v>1982</c:v>
                </c:pt>
                <c:pt idx="1037">
                  <c:v>1981.5</c:v>
                </c:pt>
                <c:pt idx="1038">
                  <c:v>1981</c:v>
                </c:pt>
                <c:pt idx="1039">
                  <c:v>1980.5</c:v>
                </c:pt>
                <c:pt idx="1040">
                  <c:v>1980</c:v>
                </c:pt>
                <c:pt idx="1041">
                  <c:v>1979.5</c:v>
                </c:pt>
                <c:pt idx="1042">
                  <c:v>1979</c:v>
                </c:pt>
                <c:pt idx="1043">
                  <c:v>1978.5</c:v>
                </c:pt>
                <c:pt idx="1044">
                  <c:v>1978</c:v>
                </c:pt>
                <c:pt idx="1045">
                  <c:v>1977.5</c:v>
                </c:pt>
                <c:pt idx="1046">
                  <c:v>1977</c:v>
                </c:pt>
                <c:pt idx="1047">
                  <c:v>1976.5</c:v>
                </c:pt>
                <c:pt idx="1048">
                  <c:v>1976</c:v>
                </c:pt>
                <c:pt idx="1049">
                  <c:v>1975.5</c:v>
                </c:pt>
                <c:pt idx="1050">
                  <c:v>1975</c:v>
                </c:pt>
                <c:pt idx="1051">
                  <c:v>1974.5</c:v>
                </c:pt>
                <c:pt idx="1052">
                  <c:v>1974</c:v>
                </c:pt>
                <c:pt idx="1053">
                  <c:v>1973.5</c:v>
                </c:pt>
                <c:pt idx="1054">
                  <c:v>1973</c:v>
                </c:pt>
                <c:pt idx="1055">
                  <c:v>1972.5</c:v>
                </c:pt>
                <c:pt idx="1056">
                  <c:v>1972</c:v>
                </c:pt>
                <c:pt idx="1057">
                  <c:v>1971.5</c:v>
                </c:pt>
                <c:pt idx="1058">
                  <c:v>1971</c:v>
                </c:pt>
                <c:pt idx="1059">
                  <c:v>1970.5</c:v>
                </c:pt>
                <c:pt idx="1060">
                  <c:v>1970</c:v>
                </c:pt>
                <c:pt idx="1061">
                  <c:v>1969.5</c:v>
                </c:pt>
                <c:pt idx="1062">
                  <c:v>1969</c:v>
                </c:pt>
                <c:pt idx="1063">
                  <c:v>1968.5</c:v>
                </c:pt>
                <c:pt idx="1064">
                  <c:v>1968</c:v>
                </c:pt>
                <c:pt idx="1065">
                  <c:v>1967.5</c:v>
                </c:pt>
                <c:pt idx="1066">
                  <c:v>1967</c:v>
                </c:pt>
                <c:pt idx="1067">
                  <c:v>1966.5</c:v>
                </c:pt>
                <c:pt idx="1068">
                  <c:v>1966</c:v>
                </c:pt>
                <c:pt idx="1069">
                  <c:v>1965.5</c:v>
                </c:pt>
                <c:pt idx="1070">
                  <c:v>1965</c:v>
                </c:pt>
                <c:pt idx="1071">
                  <c:v>1964.5</c:v>
                </c:pt>
                <c:pt idx="1072">
                  <c:v>1964</c:v>
                </c:pt>
                <c:pt idx="1073">
                  <c:v>1963.5</c:v>
                </c:pt>
                <c:pt idx="1074">
                  <c:v>1963</c:v>
                </c:pt>
                <c:pt idx="1075">
                  <c:v>1962.5</c:v>
                </c:pt>
                <c:pt idx="1076">
                  <c:v>1962</c:v>
                </c:pt>
                <c:pt idx="1077">
                  <c:v>1961.5</c:v>
                </c:pt>
                <c:pt idx="1078">
                  <c:v>1961</c:v>
                </c:pt>
                <c:pt idx="1079">
                  <c:v>1960.5</c:v>
                </c:pt>
                <c:pt idx="1080">
                  <c:v>1960</c:v>
                </c:pt>
                <c:pt idx="1081">
                  <c:v>1959.5</c:v>
                </c:pt>
                <c:pt idx="1082">
                  <c:v>1959</c:v>
                </c:pt>
                <c:pt idx="1083">
                  <c:v>1958.5</c:v>
                </c:pt>
                <c:pt idx="1084">
                  <c:v>1958</c:v>
                </c:pt>
                <c:pt idx="1085">
                  <c:v>1957.5</c:v>
                </c:pt>
                <c:pt idx="1086">
                  <c:v>1957</c:v>
                </c:pt>
                <c:pt idx="1087">
                  <c:v>1956.5</c:v>
                </c:pt>
                <c:pt idx="1088">
                  <c:v>1956</c:v>
                </c:pt>
                <c:pt idx="1089">
                  <c:v>1955.5</c:v>
                </c:pt>
                <c:pt idx="1090">
                  <c:v>1955</c:v>
                </c:pt>
                <c:pt idx="1091">
                  <c:v>1954.5</c:v>
                </c:pt>
                <c:pt idx="1092">
                  <c:v>1954</c:v>
                </c:pt>
                <c:pt idx="1093">
                  <c:v>1953.5</c:v>
                </c:pt>
                <c:pt idx="1094">
                  <c:v>1953</c:v>
                </c:pt>
                <c:pt idx="1095">
                  <c:v>1952.5</c:v>
                </c:pt>
                <c:pt idx="1096">
                  <c:v>1952</c:v>
                </c:pt>
                <c:pt idx="1097">
                  <c:v>1951.5</c:v>
                </c:pt>
                <c:pt idx="1098">
                  <c:v>1951</c:v>
                </c:pt>
                <c:pt idx="1099">
                  <c:v>1950.5</c:v>
                </c:pt>
                <c:pt idx="1100">
                  <c:v>1950</c:v>
                </c:pt>
                <c:pt idx="1101">
                  <c:v>1949.5</c:v>
                </c:pt>
                <c:pt idx="1102">
                  <c:v>1949</c:v>
                </c:pt>
                <c:pt idx="1103">
                  <c:v>1948.5</c:v>
                </c:pt>
                <c:pt idx="1104">
                  <c:v>1948</c:v>
                </c:pt>
                <c:pt idx="1105">
                  <c:v>1947.5</c:v>
                </c:pt>
                <c:pt idx="1106">
                  <c:v>1947</c:v>
                </c:pt>
                <c:pt idx="1107">
                  <c:v>1946.5</c:v>
                </c:pt>
                <c:pt idx="1108">
                  <c:v>1946</c:v>
                </c:pt>
                <c:pt idx="1109">
                  <c:v>1945.5</c:v>
                </c:pt>
                <c:pt idx="1110">
                  <c:v>1945</c:v>
                </c:pt>
                <c:pt idx="1111">
                  <c:v>1944.5</c:v>
                </c:pt>
                <c:pt idx="1112">
                  <c:v>1944</c:v>
                </c:pt>
                <c:pt idx="1113">
                  <c:v>1943.5</c:v>
                </c:pt>
                <c:pt idx="1114">
                  <c:v>1943</c:v>
                </c:pt>
                <c:pt idx="1115">
                  <c:v>1942.5</c:v>
                </c:pt>
                <c:pt idx="1116">
                  <c:v>1942</c:v>
                </c:pt>
                <c:pt idx="1117">
                  <c:v>1941.5</c:v>
                </c:pt>
                <c:pt idx="1118">
                  <c:v>1941</c:v>
                </c:pt>
                <c:pt idx="1119">
                  <c:v>1940.5</c:v>
                </c:pt>
                <c:pt idx="1120">
                  <c:v>1940</c:v>
                </c:pt>
                <c:pt idx="1121">
                  <c:v>1939.5</c:v>
                </c:pt>
                <c:pt idx="1122">
                  <c:v>1939</c:v>
                </c:pt>
                <c:pt idx="1123">
                  <c:v>1938.5</c:v>
                </c:pt>
                <c:pt idx="1124">
                  <c:v>1938</c:v>
                </c:pt>
                <c:pt idx="1125">
                  <c:v>1937.5</c:v>
                </c:pt>
                <c:pt idx="1126">
                  <c:v>1937</c:v>
                </c:pt>
                <c:pt idx="1127">
                  <c:v>1936.5</c:v>
                </c:pt>
                <c:pt idx="1128">
                  <c:v>1936</c:v>
                </c:pt>
                <c:pt idx="1129">
                  <c:v>1935.5</c:v>
                </c:pt>
                <c:pt idx="1130">
                  <c:v>1935</c:v>
                </c:pt>
                <c:pt idx="1131">
                  <c:v>1934.5</c:v>
                </c:pt>
                <c:pt idx="1132">
                  <c:v>1934</c:v>
                </c:pt>
                <c:pt idx="1133">
                  <c:v>1933.5</c:v>
                </c:pt>
                <c:pt idx="1134">
                  <c:v>1933</c:v>
                </c:pt>
                <c:pt idx="1135">
                  <c:v>1932.5</c:v>
                </c:pt>
                <c:pt idx="1136">
                  <c:v>1932</c:v>
                </c:pt>
                <c:pt idx="1137">
                  <c:v>1931.5</c:v>
                </c:pt>
                <c:pt idx="1138">
                  <c:v>1931</c:v>
                </c:pt>
                <c:pt idx="1139">
                  <c:v>1930.5</c:v>
                </c:pt>
                <c:pt idx="1140">
                  <c:v>1930</c:v>
                </c:pt>
                <c:pt idx="1141">
                  <c:v>1929.5</c:v>
                </c:pt>
                <c:pt idx="1142">
                  <c:v>1929</c:v>
                </c:pt>
                <c:pt idx="1143">
                  <c:v>1928.5</c:v>
                </c:pt>
                <c:pt idx="1144">
                  <c:v>1928</c:v>
                </c:pt>
                <c:pt idx="1145">
                  <c:v>1927.5</c:v>
                </c:pt>
                <c:pt idx="1146">
                  <c:v>1927</c:v>
                </c:pt>
                <c:pt idx="1147">
                  <c:v>1926.5</c:v>
                </c:pt>
                <c:pt idx="1148">
                  <c:v>1926</c:v>
                </c:pt>
                <c:pt idx="1149">
                  <c:v>1925.5</c:v>
                </c:pt>
                <c:pt idx="1150">
                  <c:v>1925</c:v>
                </c:pt>
                <c:pt idx="1151">
                  <c:v>1924.5</c:v>
                </c:pt>
                <c:pt idx="1152">
                  <c:v>1924</c:v>
                </c:pt>
                <c:pt idx="1153">
                  <c:v>1923.5</c:v>
                </c:pt>
                <c:pt idx="1154">
                  <c:v>1923</c:v>
                </c:pt>
                <c:pt idx="1155">
                  <c:v>1922.5</c:v>
                </c:pt>
                <c:pt idx="1156">
                  <c:v>1922</c:v>
                </c:pt>
                <c:pt idx="1157">
                  <c:v>1921.5</c:v>
                </c:pt>
                <c:pt idx="1158">
                  <c:v>1921</c:v>
                </c:pt>
                <c:pt idx="1159">
                  <c:v>1920.5</c:v>
                </c:pt>
                <c:pt idx="1160">
                  <c:v>1920</c:v>
                </c:pt>
                <c:pt idx="1161">
                  <c:v>1919.5</c:v>
                </c:pt>
                <c:pt idx="1162">
                  <c:v>1919</c:v>
                </c:pt>
                <c:pt idx="1163">
                  <c:v>1918.5</c:v>
                </c:pt>
                <c:pt idx="1164">
                  <c:v>1918</c:v>
                </c:pt>
                <c:pt idx="1165">
                  <c:v>1917.5</c:v>
                </c:pt>
                <c:pt idx="1166">
                  <c:v>1917</c:v>
                </c:pt>
                <c:pt idx="1167">
                  <c:v>1916.5</c:v>
                </c:pt>
                <c:pt idx="1168">
                  <c:v>1916</c:v>
                </c:pt>
                <c:pt idx="1169">
                  <c:v>1915.5</c:v>
                </c:pt>
                <c:pt idx="1170">
                  <c:v>1915</c:v>
                </c:pt>
                <c:pt idx="1171">
                  <c:v>1914.5</c:v>
                </c:pt>
                <c:pt idx="1172">
                  <c:v>1914</c:v>
                </c:pt>
                <c:pt idx="1173">
                  <c:v>1913.5</c:v>
                </c:pt>
                <c:pt idx="1174">
                  <c:v>1913</c:v>
                </c:pt>
                <c:pt idx="1175">
                  <c:v>1912.5</c:v>
                </c:pt>
                <c:pt idx="1176">
                  <c:v>1912</c:v>
                </c:pt>
                <c:pt idx="1177">
                  <c:v>1911.5</c:v>
                </c:pt>
                <c:pt idx="1178">
                  <c:v>1911</c:v>
                </c:pt>
                <c:pt idx="1179">
                  <c:v>1910.5</c:v>
                </c:pt>
                <c:pt idx="1180">
                  <c:v>1910</c:v>
                </c:pt>
                <c:pt idx="1181">
                  <c:v>1909.5</c:v>
                </c:pt>
                <c:pt idx="1182">
                  <c:v>1909</c:v>
                </c:pt>
                <c:pt idx="1183">
                  <c:v>1908.5</c:v>
                </c:pt>
                <c:pt idx="1184">
                  <c:v>1908</c:v>
                </c:pt>
                <c:pt idx="1185">
                  <c:v>1907.5</c:v>
                </c:pt>
                <c:pt idx="1186">
                  <c:v>1907</c:v>
                </c:pt>
                <c:pt idx="1187">
                  <c:v>1906.5</c:v>
                </c:pt>
                <c:pt idx="1188">
                  <c:v>1906</c:v>
                </c:pt>
                <c:pt idx="1189">
                  <c:v>1905.5</c:v>
                </c:pt>
                <c:pt idx="1190">
                  <c:v>1905</c:v>
                </c:pt>
                <c:pt idx="1191">
                  <c:v>1904.5</c:v>
                </c:pt>
                <c:pt idx="1192">
                  <c:v>1904</c:v>
                </c:pt>
                <c:pt idx="1193">
                  <c:v>1903.5</c:v>
                </c:pt>
                <c:pt idx="1194">
                  <c:v>1903</c:v>
                </c:pt>
                <c:pt idx="1195">
                  <c:v>1902.5</c:v>
                </c:pt>
                <c:pt idx="1196">
                  <c:v>1902</c:v>
                </c:pt>
                <c:pt idx="1197">
                  <c:v>1901.5</c:v>
                </c:pt>
                <c:pt idx="1198">
                  <c:v>1901</c:v>
                </c:pt>
                <c:pt idx="1199">
                  <c:v>1900.5</c:v>
                </c:pt>
                <c:pt idx="1200">
                  <c:v>1900</c:v>
                </c:pt>
                <c:pt idx="1201">
                  <c:v>1899.5</c:v>
                </c:pt>
                <c:pt idx="1202">
                  <c:v>1899</c:v>
                </c:pt>
                <c:pt idx="1203">
                  <c:v>1898.5</c:v>
                </c:pt>
                <c:pt idx="1204">
                  <c:v>1898</c:v>
                </c:pt>
                <c:pt idx="1205">
                  <c:v>1897.5</c:v>
                </c:pt>
                <c:pt idx="1206">
                  <c:v>1897</c:v>
                </c:pt>
                <c:pt idx="1207">
                  <c:v>1896.5</c:v>
                </c:pt>
                <c:pt idx="1208">
                  <c:v>1896</c:v>
                </c:pt>
                <c:pt idx="1209">
                  <c:v>1895.5</c:v>
                </c:pt>
                <c:pt idx="1210">
                  <c:v>1895</c:v>
                </c:pt>
                <c:pt idx="1211">
                  <c:v>1894.5</c:v>
                </c:pt>
                <c:pt idx="1212">
                  <c:v>1894</c:v>
                </c:pt>
                <c:pt idx="1213">
                  <c:v>1893.5</c:v>
                </c:pt>
                <c:pt idx="1214">
                  <c:v>1893</c:v>
                </c:pt>
                <c:pt idx="1215">
                  <c:v>1892.5</c:v>
                </c:pt>
                <c:pt idx="1216">
                  <c:v>1892</c:v>
                </c:pt>
                <c:pt idx="1217">
                  <c:v>1891.5</c:v>
                </c:pt>
                <c:pt idx="1218">
                  <c:v>1891</c:v>
                </c:pt>
                <c:pt idx="1219">
                  <c:v>1890.5</c:v>
                </c:pt>
                <c:pt idx="1220">
                  <c:v>1890</c:v>
                </c:pt>
                <c:pt idx="1221">
                  <c:v>1889.5</c:v>
                </c:pt>
                <c:pt idx="1222">
                  <c:v>1889</c:v>
                </c:pt>
                <c:pt idx="1223">
                  <c:v>1888.5</c:v>
                </c:pt>
                <c:pt idx="1224">
                  <c:v>1888</c:v>
                </c:pt>
                <c:pt idx="1225">
                  <c:v>1887.5</c:v>
                </c:pt>
                <c:pt idx="1226">
                  <c:v>1887</c:v>
                </c:pt>
                <c:pt idx="1227">
                  <c:v>1886.5</c:v>
                </c:pt>
                <c:pt idx="1228">
                  <c:v>1886</c:v>
                </c:pt>
                <c:pt idx="1229">
                  <c:v>1885.5</c:v>
                </c:pt>
                <c:pt idx="1230">
                  <c:v>1885</c:v>
                </c:pt>
                <c:pt idx="1231">
                  <c:v>1884.5</c:v>
                </c:pt>
                <c:pt idx="1232">
                  <c:v>1884</c:v>
                </c:pt>
                <c:pt idx="1233">
                  <c:v>1883.5</c:v>
                </c:pt>
                <c:pt idx="1234">
                  <c:v>1883</c:v>
                </c:pt>
                <c:pt idx="1235">
                  <c:v>1882.5</c:v>
                </c:pt>
                <c:pt idx="1236">
                  <c:v>1882</c:v>
                </c:pt>
                <c:pt idx="1237">
                  <c:v>1881.5</c:v>
                </c:pt>
                <c:pt idx="1238">
                  <c:v>1881</c:v>
                </c:pt>
                <c:pt idx="1239">
                  <c:v>1880.5</c:v>
                </c:pt>
                <c:pt idx="1240">
                  <c:v>1880</c:v>
                </c:pt>
                <c:pt idx="1241">
                  <c:v>1879.5</c:v>
                </c:pt>
                <c:pt idx="1242">
                  <c:v>1879</c:v>
                </c:pt>
                <c:pt idx="1243">
                  <c:v>1878.5</c:v>
                </c:pt>
                <c:pt idx="1244">
                  <c:v>1878</c:v>
                </c:pt>
                <c:pt idx="1245">
                  <c:v>1877.5</c:v>
                </c:pt>
                <c:pt idx="1246">
                  <c:v>1877</c:v>
                </c:pt>
                <c:pt idx="1247">
                  <c:v>1876.5</c:v>
                </c:pt>
                <c:pt idx="1248">
                  <c:v>1876</c:v>
                </c:pt>
                <c:pt idx="1249">
                  <c:v>1875.5</c:v>
                </c:pt>
                <c:pt idx="1250">
                  <c:v>1875</c:v>
                </c:pt>
                <c:pt idx="1251">
                  <c:v>1874.5</c:v>
                </c:pt>
                <c:pt idx="1252">
                  <c:v>1874</c:v>
                </c:pt>
                <c:pt idx="1253">
                  <c:v>1873.5</c:v>
                </c:pt>
                <c:pt idx="1254">
                  <c:v>1873</c:v>
                </c:pt>
                <c:pt idx="1255">
                  <c:v>1872.5</c:v>
                </c:pt>
                <c:pt idx="1256">
                  <c:v>1872</c:v>
                </c:pt>
                <c:pt idx="1257">
                  <c:v>1871.5</c:v>
                </c:pt>
                <c:pt idx="1258">
                  <c:v>1871</c:v>
                </c:pt>
                <c:pt idx="1259">
                  <c:v>1870.5</c:v>
                </c:pt>
                <c:pt idx="1260">
                  <c:v>1870</c:v>
                </c:pt>
                <c:pt idx="1261">
                  <c:v>1869.5</c:v>
                </c:pt>
                <c:pt idx="1262">
                  <c:v>1869</c:v>
                </c:pt>
                <c:pt idx="1263">
                  <c:v>1868.5</c:v>
                </c:pt>
                <c:pt idx="1264">
                  <c:v>1868</c:v>
                </c:pt>
                <c:pt idx="1265">
                  <c:v>1867.5</c:v>
                </c:pt>
                <c:pt idx="1266">
                  <c:v>1867</c:v>
                </c:pt>
                <c:pt idx="1267">
                  <c:v>1866.5</c:v>
                </c:pt>
                <c:pt idx="1268">
                  <c:v>1866</c:v>
                </c:pt>
                <c:pt idx="1269">
                  <c:v>1865.5</c:v>
                </c:pt>
                <c:pt idx="1270">
                  <c:v>1865</c:v>
                </c:pt>
                <c:pt idx="1271">
                  <c:v>1864.5</c:v>
                </c:pt>
                <c:pt idx="1272">
                  <c:v>1864</c:v>
                </c:pt>
                <c:pt idx="1273">
                  <c:v>1863.5</c:v>
                </c:pt>
                <c:pt idx="1274">
                  <c:v>1863</c:v>
                </c:pt>
                <c:pt idx="1275">
                  <c:v>1862.5</c:v>
                </c:pt>
                <c:pt idx="1276">
                  <c:v>1862</c:v>
                </c:pt>
                <c:pt idx="1277">
                  <c:v>1861.5</c:v>
                </c:pt>
                <c:pt idx="1278">
                  <c:v>1861</c:v>
                </c:pt>
                <c:pt idx="1279">
                  <c:v>1860.5</c:v>
                </c:pt>
                <c:pt idx="1280">
                  <c:v>1860</c:v>
                </c:pt>
                <c:pt idx="1281">
                  <c:v>1859.5</c:v>
                </c:pt>
                <c:pt idx="1282">
                  <c:v>1859</c:v>
                </c:pt>
                <c:pt idx="1283">
                  <c:v>1858.5</c:v>
                </c:pt>
                <c:pt idx="1284">
                  <c:v>1858</c:v>
                </c:pt>
                <c:pt idx="1285">
                  <c:v>1857.5</c:v>
                </c:pt>
                <c:pt idx="1286">
                  <c:v>1857</c:v>
                </c:pt>
                <c:pt idx="1287">
                  <c:v>1856.5</c:v>
                </c:pt>
                <c:pt idx="1288">
                  <c:v>1856</c:v>
                </c:pt>
                <c:pt idx="1289">
                  <c:v>1855.5</c:v>
                </c:pt>
                <c:pt idx="1290">
                  <c:v>1855</c:v>
                </c:pt>
                <c:pt idx="1291">
                  <c:v>1854.5</c:v>
                </c:pt>
                <c:pt idx="1292">
                  <c:v>1854</c:v>
                </c:pt>
                <c:pt idx="1293">
                  <c:v>1853.5</c:v>
                </c:pt>
                <c:pt idx="1294">
                  <c:v>1853</c:v>
                </c:pt>
                <c:pt idx="1295">
                  <c:v>1852.5</c:v>
                </c:pt>
                <c:pt idx="1296">
                  <c:v>1852</c:v>
                </c:pt>
                <c:pt idx="1297">
                  <c:v>1851.5</c:v>
                </c:pt>
                <c:pt idx="1298">
                  <c:v>1851</c:v>
                </c:pt>
                <c:pt idx="1299">
                  <c:v>1850.5</c:v>
                </c:pt>
                <c:pt idx="1300">
                  <c:v>1850</c:v>
                </c:pt>
                <c:pt idx="1301">
                  <c:v>1849.5</c:v>
                </c:pt>
                <c:pt idx="1302">
                  <c:v>1849</c:v>
                </c:pt>
                <c:pt idx="1303">
                  <c:v>1848.5</c:v>
                </c:pt>
                <c:pt idx="1304">
                  <c:v>1848</c:v>
                </c:pt>
                <c:pt idx="1305">
                  <c:v>1847.5</c:v>
                </c:pt>
                <c:pt idx="1306">
                  <c:v>1847</c:v>
                </c:pt>
                <c:pt idx="1307">
                  <c:v>1846.5</c:v>
                </c:pt>
                <c:pt idx="1308">
                  <c:v>1846</c:v>
                </c:pt>
                <c:pt idx="1309">
                  <c:v>1845.5</c:v>
                </c:pt>
                <c:pt idx="1310">
                  <c:v>1845</c:v>
                </c:pt>
                <c:pt idx="1311">
                  <c:v>1844.5</c:v>
                </c:pt>
                <c:pt idx="1312">
                  <c:v>1844</c:v>
                </c:pt>
                <c:pt idx="1313">
                  <c:v>1843.5</c:v>
                </c:pt>
                <c:pt idx="1314">
                  <c:v>1843</c:v>
                </c:pt>
                <c:pt idx="1315">
                  <c:v>1842.5</c:v>
                </c:pt>
                <c:pt idx="1316">
                  <c:v>1842</c:v>
                </c:pt>
                <c:pt idx="1317">
                  <c:v>1841.5</c:v>
                </c:pt>
                <c:pt idx="1318">
                  <c:v>1841</c:v>
                </c:pt>
                <c:pt idx="1319">
                  <c:v>1840.5</c:v>
                </c:pt>
                <c:pt idx="1320">
                  <c:v>1840</c:v>
                </c:pt>
                <c:pt idx="1321">
                  <c:v>1839.5</c:v>
                </c:pt>
                <c:pt idx="1322">
                  <c:v>1839</c:v>
                </c:pt>
                <c:pt idx="1323">
                  <c:v>1838.5</c:v>
                </c:pt>
                <c:pt idx="1324">
                  <c:v>1838</c:v>
                </c:pt>
                <c:pt idx="1325">
                  <c:v>1837.5</c:v>
                </c:pt>
                <c:pt idx="1326">
                  <c:v>1837</c:v>
                </c:pt>
                <c:pt idx="1327">
                  <c:v>1836.5</c:v>
                </c:pt>
                <c:pt idx="1328">
                  <c:v>1836</c:v>
                </c:pt>
                <c:pt idx="1329">
                  <c:v>1835.5</c:v>
                </c:pt>
                <c:pt idx="1330">
                  <c:v>1835</c:v>
                </c:pt>
                <c:pt idx="1331">
                  <c:v>1834.5</c:v>
                </c:pt>
                <c:pt idx="1332">
                  <c:v>1834</c:v>
                </c:pt>
                <c:pt idx="1333">
                  <c:v>1833.5</c:v>
                </c:pt>
                <c:pt idx="1334">
                  <c:v>1833</c:v>
                </c:pt>
                <c:pt idx="1335">
                  <c:v>1832.5</c:v>
                </c:pt>
                <c:pt idx="1336">
                  <c:v>1832</c:v>
                </c:pt>
                <c:pt idx="1337">
                  <c:v>1831.5</c:v>
                </c:pt>
                <c:pt idx="1338">
                  <c:v>1831</c:v>
                </c:pt>
                <c:pt idx="1339">
                  <c:v>1830.5</c:v>
                </c:pt>
                <c:pt idx="1340">
                  <c:v>1830</c:v>
                </c:pt>
                <c:pt idx="1341">
                  <c:v>1829.5</c:v>
                </c:pt>
                <c:pt idx="1342">
                  <c:v>1829</c:v>
                </c:pt>
                <c:pt idx="1343">
                  <c:v>1828.5</c:v>
                </c:pt>
                <c:pt idx="1344">
                  <c:v>1828</c:v>
                </c:pt>
                <c:pt idx="1345">
                  <c:v>1827.5</c:v>
                </c:pt>
                <c:pt idx="1346">
                  <c:v>1827</c:v>
                </c:pt>
                <c:pt idx="1347">
                  <c:v>1826.5</c:v>
                </c:pt>
                <c:pt idx="1348">
                  <c:v>1826</c:v>
                </c:pt>
                <c:pt idx="1349">
                  <c:v>1825.5</c:v>
                </c:pt>
                <c:pt idx="1350">
                  <c:v>1825</c:v>
                </c:pt>
                <c:pt idx="1351">
                  <c:v>1824.5</c:v>
                </c:pt>
                <c:pt idx="1352">
                  <c:v>1824</c:v>
                </c:pt>
                <c:pt idx="1353">
                  <c:v>1823.5</c:v>
                </c:pt>
                <c:pt idx="1354">
                  <c:v>1823</c:v>
                </c:pt>
                <c:pt idx="1355">
                  <c:v>1822.5</c:v>
                </c:pt>
                <c:pt idx="1356">
                  <c:v>1822</c:v>
                </c:pt>
                <c:pt idx="1357">
                  <c:v>1821.5</c:v>
                </c:pt>
                <c:pt idx="1358">
                  <c:v>1821</c:v>
                </c:pt>
                <c:pt idx="1359">
                  <c:v>1820.5</c:v>
                </c:pt>
                <c:pt idx="1360">
                  <c:v>1820</c:v>
                </c:pt>
                <c:pt idx="1361">
                  <c:v>1819.5</c:v>
                </c:pt>
                <c:pt idx="1362">
                  <c:v>1819</c:v>
                </c:pt>
                <c:pt idx="1363">
                  <c:v>1818.5</c:v>
                </c:pt>
                <c:pt idx="1364">
                  <c:v>1818</c:v>
                </c:pt>
                <c:pt idx="1365">
                  <c:v>1817.5</c:v>
                </c:pt>
                <c:pt idx="1366">
                  <c:v>1817</c:v>
                </c:pt>
                <c:pt idx="1367">
                  <c:v>1816.5</c:v>
                </c:pt>
                <c:pt idx="1368">
                  <c:v>1816</c:v>
                </c:pt>
                <c:pt idx="1369">
                  <c:v>1815.5</c:v>
                </c:pt>
                <c:pt idx="1370">
                  <c:v>1815</c:v>
                </c:pt>
                <c:pt idx="1371">
                  <c:v>1814.5</c:v>
                </c:pt>
                <c:pt idx="1372">
                  <c:v>1814</c:v>
                </c:pt>
                <c:pt idx="1373">
                  <c:v>1813.5</c:v>
                </c:pt>
                <c:pt idx="1374">
                  <c:v>1813</c:v>
                </c:pt>
                <c:pt idx="1375">
                  <c:v>1812.5</c:v>
                </c:pt>
                <c:pt idx="1376">
                  <c:v>1812</c:v>
                </c:pt>
                <c:pt idx="1377">
                  <c:v>1811.5</c:v>
                </c:pt>
                <c:pt idx="1378">
                  <c:v>1811</c:v>
                </c:pt>
                <c:pt idx="1379">
                  <c:v>1810.5</c:v>
                </c:pt>
                <c:pt idx="1380">
                  <c:v>1810</c:v>
                </c:pt>
                <c:pt idx="1381">
                  <c:v>1809.5</c:v>
                </c:pt>
                <c:pt idx="1382">
                  <c:v>1809</c:v>
                </c:pt>
                <c:pt idx="1383">
                  <c:v>1808.5</c:v>
                </c:pt>
                <c:pt idx="1384">
                  <c:v>1808</c:v>
                </c:pt>
                <c:pt idx="1385">
                  <c:v>1807.5</c:v>
                </c:pt>
                <c:pt idx="1386">
                  <c:v>1807</c:v>
                </c:pt>
                <c:pt idx="1387">
                  <c:v>1806.5</c:v>
                </c:pt>
                <c:pt idx="1388">
                  <c:v>1806</c:v>
                </c:pt>
                <c:pt idx="1389">
                  <c:v>1805.5</c:v>
                </c:pt>
                <c:pt idx="1390">
                  <c:v>1805</c:v>
                </c:pt>
                <c:pt idx="1391">
                  <c:v>1804.5</c:v>
                </c:pt>
                <c:pt idx="1392">
                  <c:v>1804</c:v>
                </c:pt>
                <c:pt idx="1393">
                  <c:v>1803.5</c:v>
                </c:pt>
                <c:pt idx="1394">
                  <c:v>1803</c:v>
                </c:pt>
                <c:pt idx="1395">
                  <c:v>1802.5</c:v>
                </c:pt>
                <c:pt idx="1396">
                  <c:v>1802</c:v>
                </c:pt>
                <c:pt idx="1397">
                  <c:v>1801.5</c:v>
                </c:pt>
                <c:pt idx="1398">
                  <c:v>1801</c:v>
                </c:pt>
                <c:pt idx="1399">
                  <c:v>1800.5</c:v>
                </c:pt>
                <c:pt idx="1400">
                  <c:v>1800</c:v>
                </c:pt>
                <c:pt idx="1401">
                  <c:v>1799.5</c:v>
                </c:pt>
                <c:pt idx="1402">
                  <c:v>1799</c:v>
                </c:pt>
                <c:pt idx="1403">
                  <c:v>1798.5</c:v>
                </c:pt>
                <c:pt idx="1404">
                  <c:v>1798</c:v>
                </c:pt>
                <c:pt idx="1405">
                  <c:v>1797.5</c:v>
                </c:pt>
                <c:pt idx="1406">
                  <c:v>1797</c:v>
                </c:pt>
                <c:pt idx="1407">
                  <c:v>1796.5</c:v>
                </c:pt>
                <c:pt idx="1408">
                  <c:v>1796</c:v>
                </c:pt>
                <c:pt idx="1409">
                  <c:v>1795.5</c:v>
                </c:pt>
                <c:pt idx="1410">
                  <c:v>1795</c:v>
                </c:pt>
                <c:pt idx="1411">
                  <c:v>1794.5</c:v>
                </c:pt>
                <c:pt idx="1412">
                  <c:v>1794</c:v>
                </c:pt>
                <c:pt idx="1413">
                  <c:v>1793.5</c:v>
                </c:pt>
                <c:pt idx="1414">
                  <c:v>1793</c:v>
                </c:pt>
                <c:pt idx="1415">
                  <c:v>1792.5</c:v>
                </c:pt>
                <c:pt idx="1416">
                  <c:v>1792</c:v>
                </c:pt>
                <c:pt idx="1417">
                  <c:v>1791.5</c:v>
                </c:pt>
                <c:pt idx="1418">
                  <c:v>1791</c:v>
                </c:pt>
                <c:pt idx="1419">
                  <c:v>1790.5</c:v>
                </c:pt>
                <c:pt idx="1420">
                  <c:v>1790</c:v>
                </c:pt>
                <c:pt idx="1421">
                  <c:v>1789.5</c:v>
                </c:pt>
                <c:pt idx="1422">
                  <c:v>1789</c:v>
                </c:pt>
                <c:pt idx="1423">
                  <c:v>1788.5</c:v>
                </c:pt>
                <c:pt idx="1424">
                  <c:v>1788</c:v>
                </c:pt>
                <c:pt idx="1425">
                  <c:v>1787.5</c:v>
                </c:pt>
                <c:pt idx="1426">
                  <c:v>1787</c:v>
                </c:pt>
                <c:pt idx="1427">
                  <c:v>1786.5</c:v>
                </c:pt>
                <c:pt idx="1428">
                  <c:v>1786</c:v>
                </c:pt>
                <c:pt idx="1429">
                  <c:v>1785.5</c:v>
                </c:pt>
                <c:pt idx="1430">
                  <c:v>1785</c:v>
                </c:pt>
                <c:pt idx="1431">
                  <c:v>1784.5</c:v>
                </c:pt>
                <c:pt idx="1432">
                  <c:v>1784</c:v>
                </c:pt>
                <c:pt idx="1433">
                  <c:v>1783.5</c:v>
                </c:pt>
                <c:pt idx="1434">
                  <c:v>1783</c:v>
                </c:pt>
                <c:pt idx="1435">
                  <c:v>1782.5</c:v>
                </c:pt>
                <c:pt idx="1436">
                  <c:v>1782</c:v>
                </c:pt>
                <c:pt idx="1437">
                  <c:v>1781.5</c:v>
                </c:pt>
                <c:pt idx="1438">
                  <c:v>1781</c:v>
                </c:pt>
                <c:pt idx="1439">
                  <c:v>1780.5</c:v>
                </c:pt>
                <c:pt idx="1440">
                  <c:v>1780</c:v>
                </c:pt>
                <c:pt idx="1441">
                  <c:v>1779.5</c:v>
                </c:pt>
                <c:pt idx="1442">
                  <c:v>1779</c:v>
                </c:pt>
                <c:pt idx="1443">
                  <c:v>1778.5</c:v>
                </c:pt>
                <c:pt idx="1444">
                  <c:v>1778</c:v>
                </c:pt>
                <c:pt idx="1445">
                  <c:v>1777.5</c:v>
                </c:pt>
                <c:pt idx="1446">
                  <c:v>1777</c:v>
                </c:pt>
                <c:pt idx="1447">
                  <c:v>1776.5</c:v>
                </c:pt>
                <c:pt idx="1448">
                  <c:v>1776</c:v>
                </c:pt>
                <c:pt idx="1449">
                  <c:v>1775.5</c:v>
                </c:pt>
                <c:pt idx="1450">
                  <c:v>1775</c:v>
                </c:pt>
                <c:pt idx="1451">
                  <c:v>1774.5</c:v>
                </c:pt>
                <c:pt idx="1452">
                  <c:v>1774</c:v>
                </c:pt>
                <c:pt idx="1453">
                  <c:v>1773.5</c:v>
                </c:pt>
                <c:pt idx="1454">
                  <c:v>1773</c:v>
                </c:pt>
                <c:pt idx="1455">
                  <c:v>1772.5</c:v>
                </c:pt>
                <c:pt idx="1456">
                  <c:v>1772</c:v>
                </c:pt>
                <c:pt idx="1457">
                  <c:v>1771.5</c:v>
                </c:pt>
                <c:pt idx="1458">
                  <c:v>1771</c:v>
                </c:pt>
                <c:pt idx="1459">
                  <c:v>1770.5</c:v>
                </c:pt>
                <c:pt idx="1460">
                  <c:v>1770</c:v>
                </c:pt>
                <c:pt idx="1461">
                  <c:v>1769.5</c:v>
                </c:pt>
                <c:pt idx="1462">
                  <c:v>1769</c:v>
                </c:pt>
                <c:pt idx="1463">
                  <c:v>1768.5</c:v>
                </c:pt>
                <c:pt idx="1464">
                  <c:v>1768</c:v>
                </c:pt>
                <c:pt idx="1465">
                  <c:v>1767.5</c:v>
                </c:pt>
                <c:pt idx="1466">
                  <c:v>1767</c:v>
                </c:pt>
                <c:pt idx="1467">
                  <c:v>1766.5</c:v>
                </c:pt>
                <c:pt idx="1468">
                  <c:v>1766</c:v>
                </c:pt>
                <c:pt idx="1469">
                  <c:v>1765.5</c:v>
                </c:pt>
                <c:pt idx="1470">
                  <c:v>1765</c:v>
                </c:pt>
                <c:pt idx="1471">
                  <c:v>1764.5</c:v>
                </c:pt>
                <c:pt idx="1472">
                  <c:v>1764</c:v>
                </c:pt>
                <c:pt idx="1473">
                  <c:v>1763.5</c:v>
                </c:pt>
                <c:pt idx="1474">
                  <c:v>1763</c:v>
                </c:pt>
                <c:pt idx="1475">
                  <c:v>1762.5</c:v>
                </c:pt>
                <c:pt idx="1476">
                  <c:v>1762</c:v>
                </c:pt>
                <c:pt idx="1477">
                  <c:v>1761.5</c:v>
                </c:pt>
                <c:pt idx="1478">
                  <c:v>1761</c:v>
                </c:pt>
                <c:pt idx="1479">
                  <c:v>1760.5</c:v>
                </c:pt>
                <c:pt idx="1480">
                  <c:v>1760</c:v>
                </c:pt>
                <c:pt idx="1481">
                  <c:v>1759.5</c:v>
                </c:pt>
                <c:pt idx="1482">
                  <c:v>1759</c:v>
                </c:pt>
                <c:pt idx="1483">
                  <c:v>1758.5</c:v>
                </c:pt>
                <c:pt idx="1484">
                  <c:v>1758</c:v>
                </c:pt>
                <c:pt idx="1485">
                  <c:v>1757.5</c:v>
                </c:pt>
                <c:pt idx="1486">
                  <c:v>1757</c:v>
                </c:pt>
                <c:pt idx="1487">
                  <c:v>1756.5</c:v>
                </c:pt>
                <c:pt idx="1488">
                  <c:v>1756</c:v>
                </c:pt>
                <c:pt idx="1489">
                  <c:v>1755.5</c:v>
                </c:pt>
                <c:pt idx="1490">
                  <c:v>1755</c:v>
                </c:pt>
                <c:pt idx="1491">
                  <c:v>1754.5</c:v>
                </c:pt>
                <c:pt idx="1492">
                  <c:v>1754</c:v>
                </c:pt>
                <c:pt idx="1493">
                  <c:v>1753.5</c:v>
                </c:pt>
                <c:pt idx="1494">
                  <c:v>1753</c:v>
                </c:pt>
                <c:pt idx="1495">
                  <c:v>1752.5</c:v>
                </c:pt>
                <c:pt idx="1496">
                  <c:v>1752</c:v>
                </c:pt>
                <c:pt idx="1497">
                  <c:v>1751.5</c:v>
                </c:pt>
                <c:pt idx="1498">
                  <c:v>1751</c:v>
                </c:pt>
                <c:pt idx="1499">
                  <c:v>1750.5</c:v>
                </c:pt>
                <c:pt idx="1500">
                  <c:v>1750</c:v>
                </c:pt>
                <c:pt idx="1501">
                  <c:v>1749.5</c:v>
                </c:pt>
                <c:pt idx="1502">
                  <c:v>1749</c:v>
                </c:pt>
                <c:pt idx="1503">
                  <c:v>1748.5</c:v>
                </c:pt>
                <c:pt idx="1504">
                  <c:v>1748</c:v>
                </c:pt>
                <c:pt idx="1505">
                  <c:v>1747.5</c:v>
                </c:pt>
                <c:pt idx="1506">
                  <c:v>1747</c:v>
                </c:pt>
                <c:pt idx="1507">
                  <c:v>1746.5</c:v>
                </c:pt>
                <c:pt idx="1508">
                  <c:v>1746</c:v>
                </c:pt>
                <c:pt idx="1509">
                  <c:v>1745.5</c:v>
                </c:pt>
                <c:pt idx="1510">
                  <c:v>1745</c:v>
                </c:pt>
                <c:pt idx="1511">
                  <c:v>1744.5</c:v>
                </c:pt>
                <c:pt idx="1512">
                  <c:v>1744</c:v>
                </c:pt>
                <c:pt idx="1513">
                  <c:v>1743.5</c:v>
                </c:pt>
                <c:pt idx="1514">
                  <c:v>1743</c:v>
                </c:pt>
                <c:pt idx="1515">
                  <c:v>1742.5</c:v>
                </c:pt>
                <c:pt idx="1516">
                  <c:v>1742</c:v>
                </c:pt>
                <c:pt idx="1517">
                  <c:v>1741.5</c:v>
                </c:pt>
                <c:pt idx="1518">
                  <c:v>1741</c:v>
                </c:pt>
                <c:pt idx="1519">
                  <c:v>1740.5</c:v>
                </c:pt>
                <c:pt idx="1520">
                  <c:v>1740</c:v>
                </c:pt>
                <c:pt idx="1521">
                  <c:v>1739.5</c:v>
                </c:pt>
                <c:pt idx="1522">
                  <c:v>1739</c:v>
                </c:pt>
                <c:pt idx="1523">
                  <c:v>1738.5</c:v>
                </c:pt>
                <c:pt idx="1524">
                  <c:v>1738</c:v>
                </c:pt>
                <c:pt idx="1525">
                  <c:v>1737.5</c:v>
                </c:pt>
                <c:pt idx="1526">
                  <c:v>1737</c:v>
                </c:pt>
                <c:pt idx="1527">
                  <c:v>1736.5</c:v>
                </c:pt>
                <c:pt idx="1528">
                  <c:v>1736</c:v>
                </c:pt>
                <c:pt idx="1529">
                  <c:v>1735.5</c:v>
                </c:pt>
                <c:pt idx="1530">
                  <c:v>1735</c:v>
                </c:pt>
                <c:pt idx="1531">
                  <c:v>1734.5</c:v>
                </c:pt>
                <c:pt idx="1532">
                  <c:v>1734</c:v>
                </c:pt>
                <c:pt idx="1533">
                  <c:v>1733.5</c:v>
                </c:pt>
                <c:pt idx="1534">
                  <c:v>1733</c:v>
                </c:pt>
                <c:pt idx="1535">
                  <c:v>1732.5</c:v>
                </c:pt>
                <c:pt idx="1536">
                  <c:v>1732</c:v>
                </c:pt>
                <c:pt idx="1537">
                  <c:v>1731.5</c:v>
                </c:pt>
                <c:pt idx="1538">
                  <c:v>1731</c:v>
                </c:pt>
                <c:pt idx="1539">
                  <c:v>1730.5</c:v>
                </c:pt>
                <c:pt idx="1540">
                  <c:v>1730</c:v>
                </c:pt>
                <c:pt idx="1541">
                  <c:v>1729.5</c:v>
                </c:pt>
                <c:pt idx="1542">
                  <c:v>1729</c:v>
                </c:pt>
                <c:pt idx="1543">
                  <c:v>1728.5</c:v>
                </c:pt>
                <c:pt idx="1544">
                  <c:v>1728</c:v>
                </c:pt>
                <c:pt idx="1545">
                  <c:v>1727.5</c:v>
                </c:pt>
                <c:pt idx="1546">
                  <c:v>1727</c:v>
                </c:pt>
                <c:pt idx="1547">
                  <c:v>1726.5</c:v>
                </c:pt>
                <c:pt idx="1548">
                  <c:v>1726</c:v>
                </c:pt>
                <c:pt idx="1549">
                  <c:v>1725.5</c:v>
                </c:pt>
                <c:pt idx="1550">
                  <c:v>1725</c:v>
                </c:pt>
                <c:pt idx="1551">
                  <c:v>1724.5</c:v>
                </c:pt>
                <c:pt idx="1552">
                  <c:v>1724</c:v>
                </c:pt>
                <c:pt idx="1553">
                  <c:v>1723.5</c:v>
                </c:pt>
                <c:pt idx="1554">
                  <c:v>1723</c:v>
                </c:pt>
                <c:pt idx="1555">
                  <c:v>1722.5</c:v>
                </c:pt>
                <c:pt idx="1556">
                  <c:v>1722</c:v>
                </c:pt>
                <c:pt idx="1557">
                  <c:v>1721.5</c:v>
                </c:pt>
                <c:pt idx="1558">
                  <c:v>1721</c:v>
                </c:pt>
                <c:pt idx="1559">
                  <c:v>1720.5</c:v>
                </c:pt>
                <c:pt idx="1560">
                  <c:v>1720</c:v>
                </c:pt>
                <c:pt idx="1561">
                  <c:v>1719.5</c:v>
                </c:pt>
                <c:pt idx="1562">
                  <c:v>1719</c:v>
                </c:pt>
                <c:pt idx="1563">
                  <c:v>1718.5</c:v>
                </c:pt>
                <c:pt idx="1564">
                  <c:v>1718</c:v>
                </c:pt>
                <c:pt idx="1565">
                  <c:v>1717.5</c:v>
                </c:pt>
                <c:pt idx="1566">
                  <c:v>1717</c:v>
                </c:pt>
                <c:pt idx="1567">
                  <c:v>1716.5</c:v>
                </c:pt>
                <c:pt idx="1568">
                  <c:v>1716</c:v>
                </c:pt>
                <c:pt idx="1569">
                  <c:v>1715.5</c:v>
                </c:pt>
                <c:pt idx="1570">
                  <c:v>1715</c:v>
                </c:pt>
                <c:pt idx="1571">
                  <c:v>1714.5</c:v>
                </c:pt>
                <c:pt idx="1572">
                  <c:v>1714</c:v>
                </c:pt>
                <c:pt idx="1573">
                  <c:v>1713.5</c:v>
                </c:pt>
                <c:pt idx="1574">
                  <c:v>1713</c:v>
                </c:pt>
                <c:pt idx="1575">
                  <c:v>1712.5</c:v>
                </c:pt>
                <c:pt idx="1576">
                  <c:v>1712</c:v>
                </c:pt>
                <c:pt idx="1577">
                  <c:v>1711.5</c:v>
                </c:pt>
                <c:pt idx="1578">
                  <c:v>1711</c:v>
                </c:pt>
                <c:pt idx="1579">
                  <c:v>1710.5</c:v>
                </c:pt>
                <c:pt idx="1580">
                  <c:v>1710</c:v>
                </c:pt>
                <c:pt idx="1581">
                  <c:v>1709.5</c:v>
                </c:pt>
                <c:pt idx="1582">
                  <c:v>1709</c:v>
                </c:pt>
                <c:pt idx="1583">
                  <c:v>1708.5</c:v>
                </c:pt>
                <c:pt idx="1584">
                  <c:v>1708</c:v>
                </c:pt>
                <c:pt idx="1585">
                  <c:v>1707.5</c:v>
                </c:pt>
                <c:pt idx="1586">
                  <c:v>1707</c:v>
                </c:pt>
                <c:pt idx="1587">
                  <c:v>1706.5</c:v>
                </c:pt>
                <c:pt idx="1588">
                  <c:v>1706</c:v>
                </c:pt>
                <c:pt idx="1589">
                  <c:v>1705.5</c:v>
                </c:pt>
                <c:pt idx="1590">
                  <c:v>1705</c:v>
                </c:pt>
                <c:pt idx="1591">
                  <c:v>1704.5</c:v>
                </c:pt>
                <c:pt idx="1592">
                  <c:v>1704</c:v>
                </c:pt>
                <c:pt idx="1593">
                  <c:v>1703.5</c:v>
                </c:pt>
                <c:pt idx="1594">
                  <c:v>1703</c:v>
                </c:pt>
                <c:pt idx="1595">
                  <c:v>1702.5</c:v>
                </c:pt>
                <c:pt idx="1596">
                  <c:v>1702</c:v>
                </c:pt>
                <c:pt idx="1597">
                  <c:v>1701.5</c:v>
                </c:pt>
                <c:pt idx="1598">
                  <c:v>1701</c:v>
                </c:pt>
                <c:pt idx="1599">
                  <c:v>1700.5</c:v>
                </c:pt>
                <c:pt idx="1600">
                  <c:v>1700</c:v>
                </c:pt>
                <c:pt idx="1601">
                  <c:v>1699.5</c:v>
                </c:pt>
                <c:pt idx="1602">
                  <c:v>1699</c:v>
                </c:pt>
                <c:pt idx="1603">
                  <c:v>1698.5</c:v>
                </c:pt>
                <c:pt idx="1604">
                  <c:v>1698</c:v>
                </c:pt>
                <c:pt idx="1605">
                  <c:v>1697.5</c:v>
                </c:pt>
                <c:pt idx="1606">
                  <c:v>1697</c:v>
                </c:pt>
                <c:pt idx="1607">
                  <c:v>1696.5</c:v>
                </c:pt>
                <c:pt idx="1608">
                  <c:v>1696</c:v>
                </c:pt>
                <c:pt idx="1609">
                  <c:v>1695.5</c:v>
                </c:pt>
                <c:pt idx="1610">
                  <c:v>1695</c:v>
                </c:pt>
                <c:pt idx="1611">
                  <c:v>1694.5</c:v>
                </c:pt>
                <c:pt idx="1612">
                  <c:v>1694</c:v>
                </c:pt>
                <c:pt idx="1613">
                  <c:v>1693.5</c:v>
                </c:pt>
                <c:pt idx="1614">
                  <c:v>1693</c:v>
                </c:pt>
                <c:pt idx="1615">
                  <c:v>1692.5</c:v>
                </c:pt>
                <c:pt idx="1616">
                  <c:v>1692</c:v>
                </c:pt>
                <c:pt idx="1617">
                  <c:v>1691.5</c:v>
                </c:pt>
                <c:pt idx="1618">
                  <c:v>1691</c:v>
                </c:pt>
                <c:pt idx="1619">
                  <c:v>1690.5</c:v>
                </c:pt>
                <c:pt idx="1620">
                  <c:v>1690</c:v>
                </c:pt>
                <c:pt idx="1621">
                  <c:v>1689.5</c:v>
                </c:pt>
                <c:pt idx="1622">
                  <c:v>1689</c:v>
                </c:pt>
                <c:pt idx="1623">
                  <c:v>1688.5</c:v>
                </c:pt>
                <c:pt idx="1624">
                  <c:v>1688</c:v>
                </c:pt>
                <c:pt idx="1625">
                  <c:v>1687.5</c:v>
                </c:pt>
                <c:pt idx="1626">
                  <c:v>1687</c:v>
                </c:pt>
                <c:pt idx="1627">
                  <c:v>1686.5</c:v>
                </c:pt>
                <c:pt idx="1628">
                  <c:v>1686</c:v>
                </c:pt>
                <c:pt idx="1629">
                  <c:v>1685.5</c:v>
                </c:pt>
                <c:pt idx="1630">
                  <c:v>1685</c:v>
                </c:pt>
                <c:pt idx="1631">
                  <c:v>1684.5</c:v>
                </c:pt>
                <c:pt idx="1632">
                  <c:v>1684</c:v>
                </c:pt>
                <c:pt idx="1633">
                  <c:v>1683.5</c:v>
                </c:pt>
                <c:pt idx="1634">
                  <c:v>1683</c:v>
                </c:pt>
                <c:pt idx="1635">
                  <c:v>1682.5</c:v>
                </c:pt>
                <c:pt idx="1636">
                  <c:v>1682</c:v>
                </c:pt>
                <c:pt idx="1637">
                  <c:v>1681.5</c:v>
                </c:pt>
                <c:pt idx="1638">
                  <c:v>1681</c:v>
                </c:pt>
                <c:pt idx="1639">
                  <c:v>1680.5</c:v>
                </c:pt>
                <c:pt idx="1640">
                  <c:v>1680</c:v>
                </c:pt>
                <c:pt idx="1641">
                  <c:v>1679.5</c:v>
                </c:pt>
                <c:pt idx="1642">
                  <c:v>1679</c:v>
                </c:pt>
                <c:pt idx="1643">
                  <c:v>1678.5</c:v>
                </c:pt>
                <c:pt idx="1644">
                  <c:v>1678</c:v>
                </c:pt>
                <c:pt idx="1645">
                  <c:v>1677.5</c:v>
                </c:pt>
                <c:pt idx="1646">
                  <c:v>1677</c:v>
                </c:pt>
                <c:pt idx="1647">
                  <c:v>1676.5</c:v>
                </c:pt>
                <c:pt idx="1648">
                  <c:v>1676</c:v>
                </c:pt>
                <c:pt idx="1649">
                  <c:v>1675.5</c:v>
                </c:pt>
                <c:pt idx="1650">
                  <c:v>1675</c:v>
                </c:pt>
                <c:pt idx="1651">
                  <c:v>1674.5</c:v>
                </c:pt>
                <c:pt idx="1652">
                  <c:v>1674</c:v>
                </c:pt>
                <c:pt idx="1653">
                  <c:v>1673.5</c:v>
                </c:pt>
                <c:pt idx="1654">
                  <c:v>1673</c:v>
                </c:pt>
                <c:pt idx="1655">
                  <c:v>1672.5</c:v>
                </c:pt>
                <c:pt idx="1656">
                  <c:v>1672</c:v>
                </c:pt>
                <c:pt idx="1657">
                  <c:v>1671.5</c:v>
                </c:pt>
                <c:pt idx="1658">
                  <c:v>1671</c:v>
                </c:pt>
                <c:pt idx="1659">
                  <c:v>1670.5</c:v>
                </c:pt>
                <c:pt idx="1660">
                  <c:v>1670</c:v>
                </c:pt>
                <c:pt idx="1661">
                  <c:v>1669.5</c:v>
                </c:pt>
                <c:pt idx="1662">
                  <c:v>1669</c:v>
                </c:pt>
                <c:pt idx="1663">
                  <c:v>1668.5</c:v>
                </c:pt>
                <c:pt idx="1664">
                  <c:v>1668</c:v>
                </c:pt>
                <c:pt idx="1665">
                  <c:v>1667.5</c:v>
                </c:pt>
                <c:pt idx="1666">
                  <c:v>1667</c:v>
                </c:pt>
                <c:pt idx="1667">
                  <c:v>1666.5</c:v>
                </c:pt>
                <c:pt idx="1668">
                  <c:v>1666</c:v>
                </c:pt>
                <c:pt idx="1669">
                  <c:v>1665.5</c:v>
                </c:pt>
                <c:pt idx="1670">
                  <c:v>1665</c:v>
                </c:pt>
                <c:pt idx="1671">
                  <c:v>1664.5</c:v>
                </c:pt>
                <c:pt idx="1672">
                  <c:v>1664</c:v>
                </c:pt>
                <c:pt idx="1673">
                  <c:v>1663.5</c:v>
                </c:pt>
                <c:pt idx="1674">
                  <c:v>1663</c:v>
                </c:pt>
                <c:pt idx="1675">
                  <c:v>1662.5</c:v>
                </c:pt>
                <c:pt idx="1676">
                  <c:v>1662</c:v>
                </c:pt>
                <c:pt idx="1677">
                  <c:v>1661.5</c:v>
                </c:pt>
                <c:pt idx="1678">
                  <c:v>1661</c:v>
                </c:pt>
                <c:pt idx="1679">
                  <c:v>1660.5</c:v>
                </c:pt>
                <c:pt idx="1680">
                  <c:v>1660</c:v>
                </c:pt>
                <c:pt idx="1681">
                  <c:v>1659.5</c:v>
                </c:pt>
                <c:pt idx="1682">
                  <c:v>1659</c:v>
                </c:pt>
                <c:pt idx="1683">
                  <c:v>1658.5</c:v>
                </c:pt>
                <c:pt idx="1684">
                  <c:v>1658</c:v>
                </c:pt>
                <c:pt idx="1685">
                  <c:v>1657.5</c:v>
                </c:pt>
                <c:pt idx="1686">
                  <c:v>1657</c:v>
                </c:pt>
                <c:pt idx="1687">
                  <c:v>1656.5</c:v>
                </c:pt>
                <c:pt idx="1688">
                  <c:v>1656</c:v>
                </c:pt>
                <c:pt idx="1689">
                  <c:v>1655.5</c:v>
                </c:pt>
                <c:pt idx="1690">
                  <c:v>1655</c:v>
                </c:pt>
                <c:pt idx="1691">
                  <c:v>1654.5</c:v>
                </c:pt>
                <c:pt idx="1692">
                  <c:v>1654</c:v>
                </c:pt>
                <c:pt idx="1693">
                  <c:v>1653.5</c:v>
                </c:pt>
                <c:pt idx="1694">
                  <c:v>1653</c:v>
                </c:pt>
                <c:pt idx="1695">
                  <c:v>1652.5</c:v>
                </c:pt>
                <c:pt idx="1696">
                  <c:v>1652</c:v>
                </c:pt>
                <c:pt idx="1697">
                  <c:v>1651.5</c:v>
                </c:pt>
                <c:pt idx="1698">
                  <c:v>1651</c:v>
                </c:pt>
                <c:pt idx="1699">
                  <c:v>1650.5</c:v>
                </c:pt>
                <c:pt idx="1700">
                  <c:v>1650</c:v>
                </c:pt>
                <c:pt idx="1701">
                  <c:v>1649.5</c:v>
                </c:pt>
                <c:pt idx="1702">
                  <c:v>1649</c:v>
                </c:pt>
                <c:pt idx="1703">
                  <c:v>1648.5</c:v>
                </c:pt>
                <c:pt idx="1704">
                  <c:v>1648</c:v>
                </c:pt>
                <c:pt idx="1705">
                  <c:v>1647.5</c:v>
                </c:pt>
                <c:pt idx="1706">
                  <c:v>1647</c:v>
                </c:pt>
                <c:pt idx="1707">
                  <c:v>1646.5</c:v>
                </c:pt>
                <c:pt idx="1708">
                  <c:v>1646</c:v>
                </c:pt>
                <c:pt idx="1709">
                  <c:v>1645.5</c:v>
                </c:pt>
                <c:pt idx="1710">
                  <c:v>1645</c:v>
                </c:pt>
                <c:pt idx="1711">
                  <c:v>1644.5</c:v>
                </c:pt>
                <c:pt idx="1712">
                  <c:v>1644</c:v>
                </c:pt>
                <c:pt idx="1713">
                  <c:v>1643.5</c:v>
                </c:pt>
                <c:pt idx="1714">
                  <c:v>1643</c:v>
                </c:pt>
                <c:pt idx="1715">
                  <c:v>1642.5</c:v>
                </c:pt>
                <c:pt idx="1716">
                  <c:v>1642</c:v>
                </c:pt>
                <c:pt idx="1717">
                  <c:v>1641.5</c:v>
                </c:pt>
                <c:pt idx="1718">
                  <c:v>1641</c:v>
                </c:pt>
                <c:pt idx="1719">
                  <c:v>1640.5</c:v>
                </c:pt>
                <c:pt idx="1720">
                  <c:v>1640</c:v>
                </c:pt>
                <c:pt idx="1721">
                  <c:v>1639.5</c:v>
                </c:pt>
                <c:pt idx="1722">
                  <c:v>1639</c:v>
                </c:pt>
                <c:pt idx="1723">
                  <c:v>1638.5</c:v>
                </c:pt>
                <c:pt idx="1724">
                  <c:v>1638</c:v>
                </c:pt>
                <c:pt idx="1725">
                  <c:v>1637.5</c:v>
                </c:pt>
                <c:pt idx="1726">
                  <c:v>1637</c:v>
                </c:pt>
                <c:pt idx="1727">
                  <c:v>1636.5</c:v>
                </c:pt>
                <c:pt idx="1728">
                  <c:v>1636</c:v>
                </c:pt>
                <c:pt idx="1729">
                  <c:v>1635.5</c:v>
                </c:pt>
                <c:pt idx="1730">
                  <c:v>1635</c:v>
                </c:pt>
                <c:pt idx="1731">
                  <c:v>1634.5</c:v>
                </c:pt>
                <c:pt idx="1732">
                  <c:v>1634</c:v>
                </c:pt>
                <c:pt idx="1733">
                  <c:v>1633.5</c:v>
                </c:pt>
                <c:pt idx="1734">
                  <c:v>1633</c:v>
                </c:pt>
                <c:pt idx="1735">
                  <c:v>1632.5</c:v>
                </c:pt>
                <c:pt idx="1736">
                  <c:v>1632</c:v>
                </c:pt>
                <c:pt idx="1737">
                  <c:v>1631.5</c:v>
                </c:pt>
                <c:pt idx="1738">
                  <c:v>1631</c:v>
                </c:pt>
                <c:pt idx="1739">
                  <c:v>1630.5</c:v>
                </c:pt>
                <c:pt idx="1740">
                  <c:v>1630</c:v>
                </c:pt>
                <c:pt idx="1741">
                  <c:v>1629.5</c:v>
                </c:pt>
                <c:pt idx="1742">
                  <c:v>1629</c:v>
                </c:pt>
                <c:pt idx="1743">
                  <c:v>1628.5</c:v>
                </c:pt>
                <c:pt idx="1744">
                  <c:v>1628</c:v>
                </c:pt>
                <c:pt idx="1745">
                  <c:v>1627.5</c:v>
                </c:pt>
                <c:pt idx="1746">
                  <c:v>1627</c:v>
                </c:pt>
                <c:pt idx="1747">
                  <c:v>1626.5</c:v>
                </c:pt>
                <c:pt idx="1748">
                  <c:v>1626</c:v>
                </c:pt>
                <c:pt idx="1749">
                  <c:v>1625.5</c:v>
                </c:pt>
                <c:pt idx="1750">
                  <c:v>1625</c:v>
                </c:pt>
                <c:pt idx="1751">
                  <c:v>1624.5</c:v>
                </c:pt>
                <c:pt idx="1752">
                  <c:v>1624</c:v>
                </c:pt>
                <c:pt idx="1753">
                  <c:v>1623.5</c:v>
                </c:pt>
                <c:pt idx="1754">
                  <c:v>1623</c:v>
                </c:pt>
                <c:pt idx="1755">
                  <c:v>1622.5</c:v>
                </c:pt>
                <c:pt idx="1756">
                  <c:v>1622</c:v>
                </c:pt>
                <c:pt idx="1757">
                  <c:v>1621.5</c:v>
                </c:pt>
                <c:pt idx="1758">
                  <c:v>1621</c:v>
                </c:pt>
                <c:pt idx="1759">
                  <c:v>1620.5</c:v>
                </c:pt>
                <c:pt idx="1760">
                  <c:v>1620</c:v>
                </c:pt>
                <c:pt idx="1761">
                  <c:v>1619.5</c:v>
                </c:pt>
                <c:pt idx="1762">
                  <c:v>1619</c:v>
                </c:pt>
                <c:pt idx="1763">
                  <c:v>1618.5</c:v>
                </c:pt>
                <c:pt idx="1764">
                  <c:v>1618</c:v>
                </c:pt>
                <c:pt idx="1765">
                  <c:v>1617.5</c:v>
                </c:pt>
                <c:pt idx="1766">
                  <c:v>1617</c:v>
                </c:pt>
                <c:pt idx="1767">
                  <c:v>1616.5</c:v>
                </c:pt>
                <c:pt idx="1768">
                  <c:v>1616</c:v>
                </c:pt>
                <c:pt idx="1769">
                  <c:v>1615.5</c:v>
                </c:pt>
                <c:pt idx="1770">
                  <c:v>1615</c:v>
                </c:pt>
                <c:pt idx="1771">
                  <c:v>1614.5</c:v>
                </c:pt>
                <c:pt idx="1772">
                  <c:v>1614</c:v>
                </c:pt>
                <c:pt idx="1773">
                  <c:v>1613.5</c:v>
                </c:pt>
                <c:pt idx="1774">
                  <c:v>1613</c:v>
                </c:pt>
                <c:pt idx="1775">
                  <c:v>1612.5</c:v>
                </c:pt>
                <c:pt idx="1776">
                  <c:v>1612</c:v>
                </c:pt>
                <c:pt idx="1777">
                  <c:v>1611.5</c:v>
                </c:pt>
                <c:pt idx="1778">
                  <c:v>1611</c:v>
                </c:pt>
                <c:pt idx="1779">
                  <c:v>1610.5</c:v>
                </c:pt>
                <c:pt idx="1780">
                  <c:v>1610</c:v>
                </c:pt>
                <c:pt idx="1781">
                  <c:v>1609.5</c:v>
                </c:pt>
                <c:pt idx="1782">
                  <c:v>1609</c:v>
                </c:pt>
                <c:pt idx="1783">
                  <c:v>1608.5</c:v>
                </c:pt>
                <c:pt idx="1784">
                  <c:v>1608</c:v>
                </c:pt>
                <c:pt idx="1785">
                  <c:v>1607.5</c:v>
                </c:pt>
                <c:pt idx="1786">
                  <c:v>1607</c:v>
                </c:pt>
                <c:pt idx="1787">
                  <c:v>1606.5</c:v>
                </c:pt>
                <c:pt idx="1788">
                  <c:v>1606</c:v>
                </c:pt>
                <c:pt idx="1789">
                  <c:v>1605.5</c:v>
                </c:pt>
                <c:pt idx="1790">
                  <c:v>1605</c:v>
                </c:pt>
                <c:pt idx="1791">
                  <c:v>1604.5</c:v>
                </c:pt>
                <c:pt idx="1792">
                  <c:v>1604</c:v>
                </c:pt>
                <c:pt idx="1793">
                  <c:v>1603.5</c:v>
                </c:pt>
                <c:pt idx="1794">
                  <c:v>1603</c:v>
                </c:pt>
                <c:pt idx="1795">
                  <c:v>1602.5</c:v>
                </c:pt>
                <c:pt idx="1796">
                  <c:v>1602</c:v>
                </c:pt>
                <c:pt idx="1797">
                  <c:v>1601.5</c:v>
                </c:pt>
                <c:pt idx="1798">
                  <c:v>1601</c:v>
                </c:pt>
                <c:pt idx="1799">
                  <c:v>1600.5</c:v>
                </c:pt>
                <c:pt idx="1800">
                  <c:v>1600</c:v>
                </c:pt>
                <c:pt idx="1801">
                  <c:v>1599.5</c:v>
                </c:pt>
                <c:pt idx="1802">
                  <c:v>1599</c:v>
                </c:pt>
                <c:pt idx="1803">
                  <c:v>1598.5</c:v>
                </c:pt>
                <c:pt idx="1804">
                  <c:v>1598</c:v>
                </c:pt>
                <c:pt idx="1805">
                  <c:v>1597.5</c:v>
                </c:pt>
                <c:pt idx="1806">
                  <c:v>1597</c:v>
                </c:pt>
                <c:pt idx="1807">
                  <c:v>1596.5</c:v>
                </c:pt>
                <c:pt idx="1808">
                  <c:v>1596</c:v>
                </c:pt>
                <c:pt idx="1809">
                  <c:v>1595.5</c:v>
                </c:pt>
                <c:pt idx="1810">
                  <c:v>1595</c:v>
                </c:pt>
                <c:pt idx="1811">
                  <c:v>1594.5</c:v>
                </c:pt>
                <c:pt idx="1812">
                  <c:v>1594</c:v>
                </c:pt>
                <c:pt idx="1813">
                  <c:v>1593.5</c:v>
                </c:pt>
                <c:pt idx="1814">
                  <c:v>1593</c:v>
                </c:pt>
                <c:pt idx="1815">
                  <c:v>1592.5</c:v>
                </c:pt>
                <c:pt idx="1816">
                  <c:v>1592</c:v>
                </c:pt>
                <c:pt idx="1817">
                  <c:v>1591.5</c:v>
                </c:pt>
                <c:pt idx="1818">
                  <c:v>1591</c:v>
                </c:pt>
                <c:pt idx="1819">
                  <c:v>1590.5</c:v>
                </c:pt>
                <c:pt idx="1820">
                  <c:v>1590</c:v>
                </c:pt>
                <c:pt idx="1821">
                  <c:v>1589.5</c:v>
                </c:pt>
                <c:pt idx="1822">
                  <c:v>1589</c:v>
                </c:pt>
                <c:pt idx="1823">
                  <c:v>1588.5</c:v>
                </c:pt>
                <c:pt idx="1824">
                  <c:v>1588</c:v>
                </c:pt>
                <c:pt idx="1825">
                  <c:v>1587.5</c:v>
                </c:pt>
                <c:pt idx="1826">
                  <c:v>1587</c:v>
                </c:pt>
                <c:pt idx="1827">
                  <c:v>1586.5</c:v>
                </c:pt>
                <c:pt idx="1828">
                  <c:v>1586</c:v>
                </c:pt>
                <c:pt idx="1829">
                  <c:v>1585.5</c:v>
                </c:pt>
                <c:pt idx="1830">
                  <c:v>1585</c:v>
                </c:pt>
                <c:pt idx="1831">
                  <c:v>1584.5</c:v>
                </c:pt>
                <c:pt idx="1832">
                  <c:v>1584</c:v>
                </c:pt>
                <c:pt idx="1833">
                  <c:v>1583.5</c:v>
                </c:pt>
                <c:pt idx="1834">
                  <c:v>1583</c:v>
                </c:pt>
                <c:pt idx="1835">
                  <c:v>1582.5</c:v>
                </c:pt>
                <c:pt idx="1836">
                  <c:v>1582</c:v>
                </c:pt>
                <c:pt idx="1837">
                  <c:v>1581.5</c:v>
                </c:pt>
                <c:pt idx="1838">
                  <c:v>1581</c:v>
                </c:pt>
                <c:pt idx="1839">
                  <c:v>1580.5</c:v>
                </c:pt>
                <c:pt idx="1840">
                  <c:v>1580</c:v>
                </c:pt>
                <c:pt idx="1841">
                  <c:v>1579.5</c:v>
                </c:pt>
                <c:pt idx="1842">
                  <c:v>1579</c:v>
                </c:pt>
                <c:pt idx="1843">
                  <c:v>1578.5</c:v>
                </c:pt>
                <c:pt idx="1844">
                  <c:v>1578</c:v>
                </c:pt>
                <c:pt idx="1845">
                  <c:v>1577.5</c:v>
                </c:pt>
                <c:pt idx="1846">
                  <c:v>1577</c:v>
                </c:pt>
                <c:pt idx="1847">
                  <c:v>1576.5</c:v>
                </c:pt>
                <c:pt idx="1848">
                  <c:v>1576</c:v>
                </c:pt>
                <c:pt idx="1849">
                  <c:v>1575.5</c:v>
                </c:pt>
                <c:pt idx="1850">
                  <c:v>1575</c:v>
                </c:pt>
                <c:pt idx="1851">
                  <c:v>1574.5</c:v>
                </c:pt>
                <c:pt idx="1852">
                  <c:v>1574</c:v>
                </c:pt>
                <c:pt idx="1853">
                  <c:v>1573.5</c:v>
                </c:pt>
                <c:pt idx="1854">
                  <c:v>1573</c:v>
                </c:pt>
                <c:pt idx="1855">
                  <c:v>1572.5</c:v>
                </c:pt>
                <c:pt idx="1856">
                  <c:v>1572</c:v>
                </c:pt>
                <c:pt idx="1857">
                  <c:v>1571.5</c:v>
                </c:pt>
                <c:pt idx="1858">
                  <c:v>1571</c:v>
                </c:pt>
                <c:pt idx="1859">
                  <c:v>1570.5</c:v>
                </c:pt>
                <c:pt idx="1860">
                  <c:v>1570</c:v>
                </c:pt>
                <c:pt idx="1861">
                  <c:v>1569.5</c:v>
                </c:pt>
                <c:pt idx="1862">
                  <c:v>1569</c:v>
                </c:pt>
                <c:pt idx="1863">
                  <c:v>1568.5</c:v>
                </c:pt>
                <c:pt idx="1864">
                  <c:v>1568</c:v>
                </c:pt>
                <c:pt idx="1865">
                  <c:v>1567.5</c:v>
                </c:pt>
                <c:pt idx="1866">
                  <c:v>1567</c:v>
                </c:pt>
                <c:pt idx="1867">
                  <c:v>1566.5</c:v>
                </c:pt>
                <c:pt idx="1868">
                  <c:v>1566</c:v>
                </c:pt>
                <c:pt idx="1869">
                  <c:v>1565.5</c:v>
                </c:pt>
                <c:pt idx="1870">
                  <c:v>1565</c:v>
                </c:pt>
                <c:pt idx="1871">
                  <c:v>1564.5</c:v>
                </c:pt>
                <c:pt idx="1872">
                  <c:v>1564</c:v>
                </c:pt>
                <c:pt idx="1873">
                  <c:v>1563.5</c:v>
                </c:pt>
                <c:pt idx="1874">
                  <c:v>1563</c:v>
                </c:pt>
                <c:pt idx="1875">
                  <c:v>1562.5</c:v>
                </c:pt>
                <c:pt idx="1876">
                  <c:v>1562</c:v>
                </c:pt>
                <c:pt idx="1877">
                  <c:v>1561.5</c:v>
                </c:pt>
                <c:pt idx="1878">
                  <c:v>1561</c:v>
                </c:pt>
                <c:pt idx="1879">
                  <c:v>1560.5</c:v>
                </c:pt>
                <c:pt idx="1880">
                  <c:v>1560</c:v>
                </c:pt>
                <c:pt idx="1881">
                  <c:v>1559.5</c:v>
                </c:pt>
                <c:pt idx="1882">
                  <c:v>1559</c:v>
                </c:pt>
                <c:pt idx="1883">
                  <c:v>1558.5</c:v>
                </c:pt>
                <c:pt idx="1884">
                  <c:v>1558</c:v>
                </c:pt>
                <c:pt idx="1885">
                  <c:v>1557.5</c:v>
                </c:pt>
                <c:pt idx="1886">
                  <c:v>1557</c:v>
                </c:pt>
                <c:pt idx="1887">
                  <c:v>1556.5</c:v>
                </c:pt>
                <c:pt idx="1888">
                  <c:v>1556</c:v>
                </c:pt>
                <c:pt idx="1889">
                  <c:v>1555.5</c:v>
                </c:pt>
                <c:pt idx="1890">
                  <c:v>1555</c:v>
                </c:pt>
                <c:pt idx="1891">
                  <c:v>1554.5</c:v>
                </c:pt>
                <c:pt idx="1892">
                  <c:v>1554</c:v>
                </c:pt>
                <c:pt idx="1893">
                  <c:v>1553.5</c:v>
                </c:pt>
                <c:pt idx="1894">
                  <c:v>1553</c:v>
                </c:pt>
                <c:pt idx="1895">
                  <c:v>1552.5</c:v>
                </c:pt>
                <c:pt idx="1896">
                  <c:v>1552</c:v>
                </c:pt>
                <c:pt idx="1897">
                  <c:v>1551.5</c:v>
                </c:pt>
                <c:pt idx="1898">
                  <c:v>1551</c:v>
                </c:pt>
                <c:pt idx="1899">
                  <c:v>1550.5</c:v>
                </c:pt>
                <c:pt idx="1900">
                  <c:v>1550</c:v>
                </c:pt>
                <c:pt idx="1901">
                  <c:v>1549.5</c:v>
                </c:pt>
                <c:pt idx="1902">
                  <c:v>1549</c:v>
                </c:pt>
                <c:pt idx="1903">
                  <c:v>1548.5</c:v>
                </c:pt>
                <c:pt idx="1904">
                  <c:v>1548</c:v>
                </c:pt>
                <c:pt idx="1905">
                  <c:v>1547.5</c:v>
                </c:pt>
                <c:pt idx="1906">
                  <c:v>1547</c:v>
                </c:pt>
                <c:pt idx="1907">
                  <c:v>1546.5</c:v>
                </c:pt>
                <c:pt idx="1908">
                  <c:v>1546</c:v>
                </c:pt>
                <c:pt idx="1909">
                  <c:v>1545.5</c:v>
                </c:pt>
                <c:pt idx="1910">
                  <c:v>1545</c:v>
                </c:pt>
                <c:pt idx="1911">
                  <c:v>1544.5</c:v>
                </c:pt>
                <c:pt idx="1912">
                  <c:v>1544</c:v>
                </c:pt>
                <c:pt idx="1913">
                  <c:v>1543.5</c:v>
                </c:pt>
                <c:pt idx="1914">
                  <c:v>1543</c:v>
                </c:pt>
                <c:pt idx="1915">
                  <c:v>1542.5</c:v>
                </c:pt>
                <c:pt idx="1916">
                  <c:v>1542</c:v>
                </c:pt>
                <c:pt idx="1917">
                  <c:v>1541.5</c:v>
                </c:pt>
                <c:pt idx="1918">
                  <c:v>1541</c:v>
                </c:pt>
                <c:pt idx="1919">
                  <c:v>1540.5</c:v>
                </c:pt>
                <c:pt idx="1920">
                  <c:v>1540</c:v>
                </c:pt>
                <c:pt idx="1921">
                  <c:v>1539.5</c:v>
                </c:pt>
                <c:pt idx="1922">
                  <c:v>1539</c:v>
                </c:pt>
                <c:pt idx="1923">
                  <c:v>1538.5</c:v>
                </c:pt>
                <c:pt idx="1924">
                  <c:v>1538</c:v>
                </c:pt>
                <c:pt idx="1925">
                  <c:v>1537.5</c:v>
                </c:pt>
                <c:pt idx="1926">
                  <c:v>1537</c:v>
                </c:pt>
                <c:pt idx="1927">
                  <c:v>1536.5</c:v>
                </c:pt>
                <c:pt idx="1928">
                  <c:v>1536</c:v>
                </c:pt>
                <c:pt idx="1929">
                  <c:v>1535.5</c:v>
                </c:pt>
                <c:pt idx="1930">
                  <c:v>1535</c:v>
                </c:pt>
                <c:pt idx="1931">
                  <c:v>1534.5</c:v>
                </c:pt>
                <c:pt idx="1932">
                  <c:v>1534</c:v>
                </c:pt>
                <c:pt idx="1933">
                  <c:v>1533.5</c:v>
                </c:pt>
                <c:pt idx="1934">
                  <c:v>1533</c:v>
                </c:pt>
                <c:pt idx="1935">
                  <c:v>1532.5</c:v>
                </c:pt>
                <c:pt idx="1936">
                  <c:v>1532</c:v>
                </c:pt>
                <c:pt idx="1937">
                  <c:v>1531.5</c:v>
                </c:pt>
                <c:pt idx="1938">
                  <c:v>1531</c:v>
                </c:pt>
                <c:pt idx="1939">
                  <c:v>1530.5</c:v>
                </c:pt>
                <c:pt idx="1940">
                  <c:v>1530</c:v>
                </c:pt>
                <c:pt idx="1941">
                  <c:v>1529.5</c:v>
                </c:pt>
                <c:pt idx="1942">
                  <c:v>1529</c:v>
                </c:pt>
                <c:pt idx="1943">
                  <c:v>1528.5</c:v>
                </c:pt>
                <c:pt idx="1944">
                  <c:v>1528</c:v>
                </c:pt>
                <c:pt idx="1945">
                  <c:v>1527.5</c:v>
                </c:pt>
                <c:pt idx="1946">
                  <c:v>1527</c:v>
                </c:pt>
                <c:pt idx="1947">
                  <c:v>1526.5</c:v>
                </c:pt>
                <c:pt idx="1948">
                  <c:v>1526</c:v>
                </c:pt>
                <c:pt idx="1949">
                  <c:v>1525.5</c:v>
                </c:pt>
                <c:pt idx="1950">
                  <c:v>1525</c:v>
                </c:pt>
                <c:pt idx="1951">
                  <c:v>1524.5</c:v>
                </c:pt>
                <c:pt idx="1952">
                  <c:v>1524</c:v>
                </c:pt>
                <c:pt idx="1953">
                  <c:v>1523.5</c:v>
                </c:pt>
                <c:pt idx="1954">
                  <c:v>1523</c:v>
                </c:pt>
                <c:pt idx="1955">
                  <c:v>1522.5</c:v>
                </c:pt>
                <c:pt idx="1956">
                  <c:v>1522</c:v>
                </c:pt>
                <c:pt idx="1957">
                  <c:v>1521.5</c:v>
                </c:pt>
                <c:pt idx="1958">
                  <c:v>1521</c:v>
                </c:pt>
                <c:pt idx="1959">
                  <c:v>1520.5</c:v>
                </c:pt>
                <c:pt idx="1960">
                  <c:v>1520</c:v>
                </c:pt>
                <c:pt idx="1961">
                  <c:v>1519.5</c:v>
                </c:pt>
                <c:pt idx="1962">
                  <c:v>1519</c:v>
                </c:pt>
                <c:pt idx="1963">
                  <c:v>1518.5</c:v>
                </c:pt>
                <c:pt idx="1964">
                  <c:v>1518</c:v>
                </c:pt>
                <c:pt idx="1965">
                  <c:v>1517.5</c:v>
                </c:pt>
                <c:pt idx="1966">
                  <c:v>1517</c:v>
                </c:pt>
                <c:pt idx="1967">
                  <c:v>1516.5</c:v>
                </c:pt>
                <c:pt idx="1968">
                  <c:v>1516</c:v>
                </c:pt>
                <c:pt idx="1969">
                  <c:v>1515.5</c:v>
                </c:pt>
                <c:pt idx="1970">
                  <c:v>1515</c:v>
                </c:pt>
                <c:pt idx="1971">
                  <c:v>1514.5</c:v>
                </c:pt>
                <c:pt idx="1972">
                  <c:v>1514</c:v>
                </c:pt>
                <c:pt idx="1973">
                  <c:v>1513.5</c:v>
                </c:pt>
                <c:pt idx="1974">
                  <c:v>1513</c:v>
                </c:pt>
                <c:pt idx="1975">
                  <c:v>1512.5</c:v>
                </c:pt>
                <c:pt idx="1976">
                  <c:v>1512</c:v>
                </c:pt>
                <c:pt idx="1977">
                  <c:v>1511.5</c:v>
                </c:pt>
                <c:pt idx="1978">
                  <c:v>1511</c:v>
                </c:pt>
                <c:pt idx="1979">
                  <c:v>1510.5</c:v>
                </c:pt>
                <c:pt idx="1980">
                  <c:v>1510</c:v>
                </c:pt>
                <c:pt idx="1981">
                  <c:v>1509.5</c:v>
                </c:pt>
                <c:pt idx="1982">
                  <c:v>1509</c:v>
                </c:pt>
                <c:pt idx="1983">
                  <c:v>1508.5</c:v>
                </c:pt>
                <c:pt idx="1984">
                  <c:v>1508</c:v>
                </c:pt>
                <c:pt idx="1985">
                  <c:v>1507.5</c:v>
                </c:pt>
                <c:pt idx="1986">
                  <c:v>1507</c:v>
                </c:pt>
                <c:pt idx="1987">
                  <c:v>1506.5</c:v>
                </c:pt>
                <c:pt idx="1988">
                  <c:v>1506</c:v>
                </c:pt>
                <c:pt idx="1989">
                  <c:v>1505.5</c:v>
                </c:pt>
                <c:pt idx="1990">
                  <c:v>1505</c:v>
                </c:pt>
                <c:pt idx="1991">
                  <c:v>1504.5</c:v>
                </c:pt>
                <c:pt idx="1992">
                  <c:v>1504</c:v>
                </c:pt>
                <c:pt idx="1993">
                  <c:v>1503.5</c:v>
                </c:pt>
                <c:pt idx="1994">
                  <c:v>1503</c:v>
                </c:pt>
                <c:pt idx="1995">
                  <c:v>1502.5</c:v>
                </c:pt>
                <c:pt idx="1996">
                  <c:v>1502</c:v>
                </c:pt>
                <c:pt idx="1997">
                  <c:v>1501.5</c:v>
                </c:pt>
                <c:pt idx="1998">
                  <c:v>1501</c:v>
                </c:pt>
                <c:pt idx="1999">
                  <c:v>1500.5</c:v>
                </c:pt>
                <c:pt idx="2000">
                  <c:v>1500</c:v>
                </c:pt>
                <c:pt idx="2001">
                  <c:v>1499.5</c:v>
                </c:pt>
                <c:pt idx="2002">
                  <c:v>1499</c:v>
                </c:pt>
                <c:pt idx="2003">
                  <c:v>1498.5</c:v>
                </c:pt>
                <c:pt idx="2004">
                  <c:v>1498</c:v>
                </c:pt>
                <c:pt idx="2005">
                  <c:v>1497.5</c:v>
                </c:pt>
                <c:pt idx="2006">
                  <c:v>1497</c:v>
                </c:pt>
                <c:pt idx="2007">
                  <c:v>1496.5</c:v>
                </c:pt>
                <c:pt idx="2008">
                  <c:v>1496</c:v>
                </c:pt>
                <c:pt idx="2009">
                  <c:v>1495.5</c:v>
                </c:pt>
                <c:pt idx="2010">
                  <c:v>1495</c:v>
                </c:pt>
                <c:pt idx="2011">
                  <c:v>1494.5</c:v>
                </c:pt>
                <c:pt idx="2012">
                  <c:v>1494</c:v>
                </c:pt>
                <c:pt idx="2013">
                  <c:v>1493.5</c:v>
                </c:pt>
                <c:pt idx="2014">
                  <c:v>1493</c:v>
                </c:pt>
                <c:pt idx="2015">
                  <c:v>1492.5</c:v>
                </c:pt>
                <c:pt idx="2016">
                  <c:v>1492</c:v>
                </c:pt>
                <c:pt idx="2017">
                  <c:v>1491.5</c:v>
                </c:pt>
                <c:pt idx="2018">
                  <c:v>1491</c:v>
                </c:pt>
                <c:pt idx="2019">
                  <c:v>1490.5</c:v>
                </c:pt>
                <c:pt idx="2020">
                  <c:v>1490</c:v>
                </c:pt>
                <c:pt idx="2021">
                  <c:v>1489.5</c:v>
                </c:pt>
                <c:pt idx="2022">
                  <c:v>1489</c:v>
                </c:pt>
                <c:pt idx="2023">
                  <c:v>1488.5</c:v>
                </c:pt>
                <c:pt idx="2024">
                  <c:v>1488</c:v>
                </c:pt>
                <c:pt idx="2025">
                  <c:v>1487.5</c:v>
                </c:pt>
                <c:pt idx="2026">
                  <c:v>1487</c:v>
                </c:pt>
                <c:pt idx="2027">
                  <c:v>1486.5</c:v>
                </c:pt>
                <c:pt idx="2028">
                  <c:v>1486</c:v>
                </c:pt>
                <c:pt idx="2029">
                  <c:v>1485.5</c:v>
                </c:pt>
                <c:pt idx="2030">
                  <c:v>1485</c:v>
                </c:pt>
                <c:pt idx="2031">
                  <c:v>1484.5</c:v>
                </c:pt>
                <c:pt idx="2032">
                  <c:v>1484</c:v>
                </c:pt>
                <c:pt idx="2033">
                  <c:v>1483.5</c:v>
                </c:pt>
                <c:pt idx="2034">
                  <c:v>1483</c:v>
                </c:pt>
                <c:pt idx="2035">
                  <c:v>1482.5</c:v>
                </c:pt>
                <c:pt idx="2036">
                  <c:v>1482</c:v>
                </c:pt>
                <c:pt idx="2037">
                  <c:v>1481.5</c:v>
                </c:pt>
                <c:pt idx="2038">
                  <c:v>1481</c:v>
                </c:pt>
                <c:pt idx="2039">
                  <c:v>1480.5</c:v>
                </c:pt>
                <c:pt idx="2040">
                  <c:v>1480</c:v>
                </c:pt>
                <c:pt idx="2041">
                  <c:v>1479.5</c:v>
                </c:pt>
                <c:pt idx="2042">
                  <c:v>1479</c:v>
                </c:pt>
                <c:pt idx="2043">
                  <c:v>1478.5</c:v>
                </c:pt>
                <c:pt idx="2044">
                  <c:v>1478</c:v>
                </c:pt>
                <c:pt idx="2045">
                  <c:v>1477.5</c:v>
                </c:pt>
                <c:pt idx="2046">
                  <c:v>1477</c:v>
                </c:pt>
                <c:pt idx="2047">
                  <c:v>1476.5</c:v>
                </c:pt>
                <c:pt idx="2048">
                  <c:v>1476</c:v>
                </c:pt>
                <c:pt idx="2049">
                  <c:v>1475.5</c:v>
                </c:pt>
                <c:pt idx="2050">
                  <c:v>1475</c:v>
                </c:pt>
                <c:pt idx="2051">
                  <c:v>1474.5</c:v>
                </c:pt>
                <c:pt idx="2052">
                  <c:v>1474</c:v>
                </c:pt>
                <c:pt idx="2053">
                  <c:v>1473.5</c:v>
                </c:pt>
                <c:pt idx="2054">
                  <c:v>1473</c:v>
                </c:pt>
                <c:pt idx="2055">
                  <c:v>1472.5</c:v>
                </c:pt>
                <c:pt idx="2056">
                  <c:v>1472</c:v>
                </c:pt>
                <c:pt idx="2057">
                  <c:v>1471.5</c:v>
                </c:pt>
                <c:pt idx="2058">
                  <c:v>1471</c:v>
                </c:pt>
                <c:pt idx="2059">
                  <c:v>1470.5</c:v>
                </c:pt>
                <c:pt idx="2060">
                  <c:v>1470</c:v>
                </c:pt>
                <c:pt idx="2061">
                  <c:v>1469.5</c:v>
                </c:pt>
                <c:pt idx="2062">
                  <c:v>1469</c:v>
                </c:pt>
                <c:pt idx="2063">
                  <c:v>1468.5</c:v>
                </c:pt>
                <c:pt idx="2064">
                  <c:v>1468</c:v>
                </c:pt>
                <c:pt idx="2065">
                  <c:v>1467.5</c:v>
                </c:pt>
                <c:pt idx="2066">
                  <c:v>1467</c:v>
                </c:pt>
                <c:pt idx="2067">
                  <c:v>1466.5</c:v>
                </c:pt>
                <c:pt idx="2068">
                  <c:v>1466</c:v>
                </c:pt>
                <c:pt idx="2069">
                  <c:v>1465.5</c:v>
                </c:pt>
                <c:pt idx="2070">
                  <c:v>1465</c:v>
                </c:pt>
                <c:pt idx="2071">
                  <c:v>1464.5</c:v>
                </c:pt>
                <c:pt idx="2072">
                  <c:v>1464</c:v>
                </c:pt>
                <c:pt idx="2073">
                  <c:v>1463.5</c:v>
                </c:pt>
                <c:pt idx="2074">
                  <c:v>1463</c:v>
                </c:pt>
                <c:pt idx="2075">
                  <c:v>1462.5</c:v>
                </c:pt>
                <c:pt idx="2076">
                  <c:v>1462</c:v>
                </c:pt>
                <c:pt idx="2077">
                  <c:v>1461.5</c:v>
                </c:pt>
                <c:pt idx="2078">
                  <c:v>1461</c:v>
                </c:pt>
                <c:pt idx="2079">
                  <c:v>1460.5</c:v>
                </c:pt>
                <c:pt idx="2080">
                  <c:v>1460</c:v>
                </c:pt>
                <c:pt idx="2081">
                  <c:v>1459.5</c:v>
                </c:pt>
                <c:pt idx="2082">
                  <c:v>1459</c:v>
                </c:pt>
                <c:pt idx="2083">
                  <c:v>1458.5</c:v>
                </c:pt>
                <c:pt idx="2084">
                  <c:v>1458</c:v>
                </c:pt>
                <c:pt idx="2085">
                  <c:v>1457.5</c:v>
                </c:pt>
                <c:pt idx="2086">
                  <c:v>1457</c:v>
                </c:pt>
                <c:pt idx="2087">
                  <c:v>1456.5</c:v>
                </c:pt>
                <c:pt idx="2088">
                  <c:v>1456</c:v>
                </c:pt>
                <c:pt idx="2089">
                  <c:v>1455.5</c:v>
                </c:pt>
                <c:pt idx="2090">
                  <c:v>1455</c:v>
                </c:pt>
                <c:pt idx="2091">
                  <c:v>1454.5</c:v>
                </c:pt>
                <c:pt idx="2092">
                  <c:v>1454</c:v>
                </c:pt>
                <c:pt idx="2093">
                  <c:v>1453.5</c:v>
                </c:pt>
                <c:pt idx="2094">
                  <c:v>1453</c:v>
                </c:pt>
                <c:pt idx="2095">
                  <c:v>1452.5</c:v>
                </c:pt>
                <c:pt idx="2096">
                  <c:v>1452</c:v>
                </c:pt>
                <c:pt idx="2097">
                  <c:v>1451.5</c:v>
                </c:pt>
                <c:pt idx="2098">
                  <c:v>1451</c:v>
                </c:pt>
                <c:pt idx="2099">
                  <c:v>1450.5</c:v>
                </c:pt>
                <c:pt idx="2100">
                  <c:v>1450</c:v>
                </c:pt>
                <c:pt idx="2101">
                  <c:v>1449.5</c:v>
                </c:pt>
                <c:pt idx="2102">
                  <c:v>1449</c:v>
                </c:pt>
                <c:pt idx="2103">
                  <c:v>1448.5</c:v>
                </c:pt>
                <c:pt idx="2104">
                  <c:v>1448</c:v>
                </c:pt>
                <c:pt idx="2105">
                  <c:v>1447.5</c:v>
                </c:pt>
                <c:pt idx="2106">
                  <c:v>1447</c:v>
                </c:pt>
                <c:pt idx="2107">
                  <c:v>1446.5</c:v>
                </c:pt>
                <c:pt idx="2108">
                  <c:v>1446</c:v>
                </c:pt>
                <c:pt idx="2109">
                  <c:v>1445.5</c:v>
                </c:pt>
                <c:pt idx="2110">
                  <c:v>1445</c:v>
                </c:pt>
                <c:pt idx="2111">
                  <c:v>1444.5</c:v>
                </c:pt>
                <c:pt idx="2112">
                  <c:v>1444</c:v>
                </c:pt>
                <c:pt idx="2113">
                  <c:v>1443.5</c:v>
                </c:pt>
                <c:pt idx="2114">
                  <c:v>1443</c:v>
                </c:pt>
                <c:pt idx="2115">
                  <c:v>1442.5</c:v>
                </c:pt>
                <c:pt idx="2116">
                  <c:v>1442</c:v>
                </c:pt>
                <c:pt idx="2117">
                  <c:v>1441.5</c:v>
                </c:pt>
                <c:pt idx="2118">
                  <c:v>1441</c:v>
                </c:pt>
                <c:pt idx="2119">
                  <c:v>1440.5</c:v>
                </c:pt>
                <c:pt idx="2120">
                  <c:v>1440</c:v>
                </c:pt>
                <c:pt idx="2121">
                  <c:v>1439.5</c:v>
                </c:pt>
                <c:pt idx="2122">
                  <c:v>1439</c:v>
                </c:pt>
                <c:pt idx="2123">
                  <c:v>1438.5</c:v>
                </c:pt>
                <c:pt idx="2124">
                  <c:v>1438</c:v>
                </c:pt>
                <c:pt idx="2125">
                  <c:v>1437.5</c:v>
                </c:pt>
                <c:pt idx="2126">
                  <c:v>1437</c:v>
                </c:pt>
                <c:pt idx="2127">
                  <c:v>1436.5</c:v>
                </c:pt>
                <c:pt idx="2128">
                  <c:v>1436</c:v>
                </c:pt>
                <c:pt idx="2129">
                  <c:v>1435.5</c:v>
                </c:pt>
                <c:pt idx="2130">
                  <c:v>1435</c:v>
                </c:pt>
                <c:pt idx="2131">
                  <c:v>1434.5</c:v>
                </c:pt>
                <c:pt idx="2132">
                  <c:v>1434</c:v>
                </c:pt>
                <c:pt idx="2133">
                  <c:v>1433.5</c:v>
                </c:pt>
                <c:pt idx="2134">
                  <c:v>1433</c:v>
                </c:pt>
                <c:pt idx="2135">
                  <c:v>1432.5</c:v>
                </c:pt>
                <c:pt idx="2136">
                  <c:v>1432</c:v>
                </c:pt>
                <c:pt idx="2137">
                  <c:v>1431.5</c:v>
                </c:pt>
                <c:pt idx="2138">
                  <c:v>1431</c:v>
                </c:pt>
                <c:pt idx="2139">
                  <c:v>1430.5</c:v>
                </c:pt>
                <c:pt idx="2140">
                  <c:v>1430</c:v>
                </c:pt>
                <c:pt idx="2141">
                  <c:v>1429.5</c:v>
                </c:pt>
                <c:pt idx="2142">
                  <c:v>1429</c:v>
                </c:pt>
                <c:pt idx="2143">
                  <c:v>1428.5</c:v>
                </c:pt>
                <c:pt idx="2144">
                  <c:v>1428</c:v>
                </c:pt>
                <c:pt idx="2145">
                  <c:v>1427.5</c:v>
                </c:pt>
                <c:pt idx="2146">
                  <c:v>1427</c:v>
                </c:pt>
                <c:pt idx="2147">
                  <c:v>1426.5</c:v>
                </c:pt>
                <c:pt idx="2148">
                  <c:v>1426</c:v>
                </c:pt>
                <c:pt idx="2149">
                  <c:v>1425.5</c:v>
                </c:pt>
                <c:pt idx="2150">
                  <c:v>1425</c:v>
                </c:pt>
                <c:pt idx="2151">
                  <c:v>1424.5</c:v>
                </c:pt>
                <c:pt idx="2152">
                  <c:v>1424</c:v>
                </c:pt>
                <c:pt idx="2153">
                  <c:v>1423.5</c:v>
                </c:pt>
                <c:pt idx="2154">
                  <c:v>1423</c:v>
                </c:pt>
                <c:pt idx="2155">
                  <c:v>1422.5</c:v>
                </c:pt>
                <c:pt idx="2156">
                  <c:v>1422</c:v>
                </c:pt>
                <c:pt idx="2157">
                  <c:v>1421.5</c:v>
                </c:pt>
                <c:pt idx="2158">
                  <c:v>1421</c:v>
                </c:pt>
                <c:pt idx="2159">
                  <c:v>1420.5</c:v>
                </c:pt>
                <c:pt idx="2160">
                  <c:v>1420</c:v>
                </c:pt>
                <c:pt idx="2161">
                  <c:v>1419.5</c:v>
                </c:pt>
                <c:pt idx="2162">
                  <c:v>1419</c:v>
                </c:pt>
                <c:pt idx="2163">
                  <c:v>1418.5</c:v>
                </c:pt>
                <c:pt idx="2164">
                  <c:v>1418</c:v>
                </c:pt>
                <c:pt idx="2165">
                  <c:v>1417.5</c:v>
                </c:pt>
                <c:pt idx="2166">
                  <c:v>1417</c:v>
                </c:pt>
                <c:pt idx="2167">
                  <c:v>1416.5</c:v>
                </c:pt>
                <c:pt idx="2168">
                  <c:v>1416</c:v>
                </c:pt>
                <c:pt idx="2169">
                  <c:v>1415.5</c:v>
                </c:pt>
                <c:pt idx="2170">
                  <c:v>1415</c:v>
                </c:pt>
                <c:pt idx="2171">
                  <c:v>1414.5</c:v>
                </c:pt>
                <c:pt idx="2172">
                  <c:v>1414</c:v>
                </c:pt>
                <c:pt idx="2173">
                  <c:v>1413.5</c:v>
                </c:pt>
                <c:pt idx="2174">
                  <c:v>1413</c:v>
                </c:pt>
                <c:pt idx="2175">
                  <c:v>1412.5</c:v>
                </c:pt>
                <c:pt idx="2176">
                  <c:v>1412</c:v>
                </c:pt>
                <c:pt idx="2177">
                  <c:v>1411.5</c:v>
                </c:pt>
                <c:pt idx="2178">
                  <c:v>1411</c:v>
                </c:pt>
                <c:pt idx="2179">
                  <c:v>1410.5</c:v>
                </c:pt>
                <c:pt idx="2180">
                  <c:v>1410</c:v>
                </c:pt>
                <c:pt idx="2181">
                  <c:v>1409.5</c:v>
                </c:pt>
                <c:pt idx="2182">
                  <c:v>1409</c:v>
                </c:pt>
                <c:pt idx="2183">
                  <c:v>1408.5</c:v>
                </c:pt>
                <c:pt idx="2184">
                  <c:v>1408</c:v>
                </c:pt>
                <c:pt idx="2185">
                  <c:v>1407.5</c:v>
                </c:pt>
                <c:pt idx="2186">
                  <c:v>1407</c:v>
                </c:pt>
                <c:pt idx="2187">
                  <c:v>1406.5</c:v>
                </c:pt>
                <c:pt idx="2188">
                  <c:v>1406</c:v>
                </c:pt>
                <c:pt idx="2189">
                  <c:v>1405.5</c:v>
                </c:pt>
                <c:pt idx="2190">
                  <c:v>1405</c:v>
                </c:pt>
                <c:pt idx="2191">
                  <c:v>1404.5</c:v>
                </c:pt>
                <c:pt idx="2192">
                  <c:v>1404</c:v>
                </c:pt>
                <c:pt idx="2193">
                  <c:v>1403.5</c:v>
                </c:pt>
                <c:pt idx="2194">
                  <c:v>1403</c:v>
                </c:pt>
                <c:pt idx="2195">
                  <c:v>1402.5</c:v>
                </c:pt>
                <c:pt idx="2196">
                  <c:v>1402</c:v>
                </c:pt>
                <c:pt idx="2197">
                  <c:v>1401.5</c:v>
                </c:pt>
                <c:pt idx="2198">
                  <c:v>1401</c:v>
                </c:pt>
                <c:pt idx="2199">
                  <c:v>1400.5</c:v>
                </c:pt>
                <c:pt idx="2200">
                  <c:v>1400</c:v>
                </c:pt>
                <c:pt idx="2201">
                  <c:v>1399.5</c:v>
                </c:pt>
                <c:pt idx="2202">
                  <c:v>1399</c:v>
                </c:pt>
                <c:pt idx="2203">
                  <c:v>1398.5</c:v>
                </c:pt>
                <c:pt idx="2204">
                  <c:v>1398</c:v>
                </c:pt>
                <c:pt idx="2205">
                  <c:v>1397.5</c:v>
                </c:pt>
                <c:pt idx="2206">
                  <c:v>1397</c:v>
                </c:pt>
                <c:pt idx="2207">
                  <c:v>1396.5</c:v>
                </c:pt>
                <c:pt idx="2208">
                  <c:v>1396</c:v>
                </c:pt>
                <c:pt idx="2209">
                  <c:v>1395.5</c:v>
                </c:pt>
                <c:pt idx="2210">
                  <c:v>1395</c:v>
                </c:pt>
                <c:pt idx="2211">
                  <c:v>1394.5</c:v>
                </c:pt>
                <c:pt idx="2212">
                  <c:v>1394</c:v>
                </c:pt>
                <c:pt idx="2213">
                  <c:v>1393.5</c:v>
                </c:pt>
                <c:pt idx="2214">
                  <c:v>1393</c:v>
                </c:pt>
                <c:pt idx="2215">
                  <c:v>1392.5</c:v>
                </c:pt>
                <c:pt idx="2216">
                  <c:v>1392</c:v>
                </c:pt>
                <c:pt idx="2217">
                  <c:v>1391.5</c:v>
                </c:pt>
                <c:pt idx="2218">
                  <c:v>1391</c:v>
                </c:pt>
                <c:pt idx="2219">
                  <c:v>1390.5</c:v>
                </c:pt>
                <c:pt idx="2220">
                  <c:v>1390</c:v>
                </c:pt>
                <c:pt idx="2221">
                  <c:v>1389.5</c:v>
                </c:pt>
                <c:pt idx="2222">
                  <c:v>1389</c:v>
                </c:pt>
                <c:pt idx="2223">
                  <c:v>1388.5</c:v>
                </c:pt>
                <c:pt idx="2224">
                  <c:v>1388</c:v>
                </c:pt>
                <c:pt idx="2225">
                  <c:v>1387.5</c:v>
                </c:pt>
                <c:pt idx="2226">
                  <c:v>1387</c:v>
                </c:pt>
                <c:pt idx="2227">
                  <c:v>1386.5</c:v>
                </c:pt>
                <c:pt idx="2228">
                  <c:v>1386</c:v>
                </c:pt>
                <c:pt idx="2229">
                  <c:v>1385.5</c:v>
                </c:pt>
                <c:pt idx="2230">
                  <c:v>1385</c:v>
                </c:pt>
                <c:pt idx="2231">
                  <c:v>1384.5</c:v>
                </c:pt>
                <c:pt idx="2232">
                  <c:v>1384</c:v>
                </c:pt>
                <c:pt idx="2233">
                  <c:v>1383.5</c:v>
                </c:pt>
                <c:pt idx="2234">
                  <c:v>1383</c:v>
                </c:pt>
                <c:pt idx="2235">
                  <c:v>1382.5</c:v>
                </c:pt>
                <c:pt idx="2236">
                  <c:v>1382</c:v>
                </c:pt>
                <c:pt idx="2237">
                  <c:v>1381.5</c:v>
                </c:pt>
                <c:pt idx="2238">
                  <c:v>1381</c:v>
                </c:pt>
                <c:pt idx="2239">
                  <c:v>1380.5</c:v>
                </c:pt>
                <c:pt idx="2240">
                  <c:v>1380</c:v>
                </c:pt>
                <c:pt idx="2241">
                  <c:v>1379.5</c:v>
                </c:pt>
                <c:pt idx="2242">
                  <c:v>1379</c:v>
                </c:pt>
                <c:pt idx="2243">
                  <c:v>1378.5</c:v>
                </c:pt>
                <c:pt idx="2244">
                  <c:v>1378</c:v>
                </c:pt>
                <c:pt idx="2245">
                  <c:v>1377.5</c:v>
                </c:pt>
                <c:pt idx="2246">
                  <c:v>1377</c:v>
                </c:pt>
                <c:pt idx="2247">
                  <c:v>1376.5</c:v>
                </c:pt>
                <c:pt idx="2248">
                  <c:v>1376</c:v>
                </c:pt>
                <c:pt idx="2249">
                  <c:v>1375.5</c:v>
                </c:pt>
                <c:pt idx="2250">
                  <c:v>1375</c:v>
                </c:pt>
                <c:pt idx="2251">
                  <c:v>1374.5</c:v>
                </c:pt>
                <c:pt idx="2252">
                  <c:v>1374</c:v>
                </c:pt>
                <c:pt idx="2253">
                  <c:v>1373.5</c:v>
                </c:pt>
                <c:pt idx="2254">
                  <c:v>1373</c:v>
                </c:pt>
                <c:pt idx="2255">
                  <c:v>1372.5</c:v>
                </c:pt>
                <c:pt idx="2256">
                  <c:v>1372</c:v>
                </c:pt>
                <c:pt idx="2257">
                  <c:v>1371.5</c:v>
                </c:pt>
                <c:pt idx="2258">
                  <c:v>1371</c:v>
                </c:pt>
                <c:pt idx="2259">
                  <c:v>1370.5</c:v>
                </c:pt>
                <c:pt idx="2260">
                  <c:v>1370</c:v>
                </c:pt>
                <c:pt idx="2261">
                  <c:v>1369.5</c:v>
                </c:pt>
                <c:pt idx="2262">
                  <c:v>1369</c:v>
                </c:pt>
                <c:pt idx="2263">
                  <c:v>1368.5</c:v>
                </c:pt>
                <c:pt idx="2264">
                  <c:v>1368</c:v>
                </c:pt>
                <c:pt idx="2265">
                  <c:v>1367.5</c:v>
                </c:pt>
                <c:pt idx="2266">
                  <c:v>1367</c:v>
                </c:pt>
                <c:pt idx="2267">
                  <c:v>1366.5</c:v>
                </c:pt>
                <c:pt idx="2268">
                  <c:v>1366</c:v>
                </c:pt>
                <c:pt idx="2269">
                  <c:v>1365.5</c:v>
                </c:pt>
                <c:pt idx="2270">
                  <c:v>1365</c:v>
                </c:pt>
                <c:pt idx="2271">
                  <c:v>1364.5</c:v>
                </c:pt>
                <c:pt idx="2272">
                  <c:v>1364</c:v>
                </c:pt>
                <c:pt idx="2273">
                  <c:v>1363.5</c:v>
                </c:pt>
                <c:pt idx="2274">
                  <c:v>1363</c:v>
                </c:pt>
                <c:pt idx="2275">
                  <c:v>1362.5</c:v>
                </c:pt>
                <c:pt idx="2276">
                  <c:v>1362</c:v>
                </c:pt>
                <c:pt idx="2277">
                  <c:v>1361.5</c:v>
                </c:pt>
                <c:pt idx="2278">
                  <c:v>1361</c:v>
                </c:pt>
                <c:pt idx="2279">
                  <c:v>1360.5</c:v>
                </c:pt>
                <c:pt idx="2280">
                  <c:v>1360</c:v>
                </c:pt>
                <c:pt idx="2281">
                  <c:v>1359.5</c:v>
                </c:pt>
                <c:pt idx="2282">
                  <c:v>1359</c:v>
                </c:pt>
                <c:pt idx="2283">
                  <c:v>1358.5</c:v>
                </c:pt>
                <c:pt idx="2284">
                  <c:v>1358</c:v>
                </c:pt>
                <c:pt idx="2285">
                  <c:v>1357.5</c:v>
                </c:pt>
                <c:pt idx="2286">
                  <c:v>1357</c:v>
                </c:pt>
                <c:pt idx="2287">
                  <c:v>1356.5</c:v>
                </c:pt>
                <c:pt idx="2288">
                  <c:v>1356</c:v>
                </c:pt>
                <c:pt idx="2289">
                  <c:v>1355.5</c:v>
                </c:pt>
                <c:pt idx="2290">
                  <c:v>1355</c:v>
                </c:pt>
                <c:pt idx="2291">
                  <c:v>1354.5</c:v>
                </c:pt>
                <c:pt idx="2292">
                  <c:v>1354</c:v>
                </c:pt>
                <c:pt idx="2293">
                  <c:v>1353.5</c:v>
                </c:pt>
                <c:pt idx="2294">
                  <c:v>1353</c:v>
                </c:pt>
                <c:pt idx="2295">
                  <c:v>1352.5</c:v>
                </c:pt>
                <c:pt idx="2296">
                  <c:v>1352</c:v>
                </c:pt>
                <c:pt idx="2297">
                  <c:v>1351.5</c:v>
                </c:pt>
                <c:pt idx="2298">
                  <c:v>1351</c:v>
                </c:pt>
                <c:pt idx="2299">
                  <c:v>1350.5</c:v>
                </c:pt>
                <c:pt idx="2300">
                  <c:v>1350</c:v>
                </c:pt>
                <c:pt idx="2301">
                  <c:v>1349.5</c:v>
                </c:pt>
                <c:pt idx="2302">
                  <c:v>1349</c:v>
                </c:pt>
                <c:pt idx="2303">
                  <c:v>1348.5</c:v>
                </c:pt>
                <c:pt idx="2304">
                  <c:v>1348</c:v>
                </c:pt>
                <c:pt idx="2305">
                  <c:v>1347.5</c:v>
                </c:pt>
                <c:pt idx="2306">
                  <c:v>1347</c:v>
                </c:pt>
                <c:pt idx="2307">
                  <c:v>1346.5</c:v>
                </c:pt>
                <c:pt idx="2308">
                  <c:v>1346</c:v>
                </c:pt>
                <c:pt idx="2309">
                  <c:v>1345.5</c:v>
                </c:pt>
                <c:pt idx="2310">
                  <c:v>1345</c:v>
                </c:pt>
                <c:pt idx="2311">
                  <c:v>1344.5</c:v>
                </c:pt>
                <c:pt idx="2312">
                  <c:v>1344</c:v>
                </c:pt>
                <c:pt idx="2313">
                  <c:v>1343.5</c:v>
                </c:pt>
                <c:pt idx="2314">
                  <c:v>1343</c:v>
                </c:pt>
                <c:pt idx="2315">
                  <c:v>1342.5</c:v>
                </c:pt>
                <c:pt idx="2316">
                  <c:v>1342</c:v>
                </c:pt>
                <c:pt idx="2317">
                  <c:v>1341.5</c:v>
                </c:pt>
                <c:pt idx="2318">
                  <c:v>1341</c:v>
                </c:pt>
                <c:pt idx="2319">
                  <c:v>1340.5</c:v>
                </c:pt>
                <c:pt idx="2320">
                  <c:v>1340</c:v>
                </c:pt>
                <c:pt idx="2321">
                  <c:v>1339.5</c:v>
                </c:pt>
                <c:pt idx="2322">
                  <c:v>1339</c:v>
                </c:pt>
                <c:pt idx="2323">
                  <c:v>1338.5</c:v>
                </c:pt>
                <c:pt idx="2324">
                  <c:v>1338</c:v>
                </c:pt>
                <c:pt idx="2325">
                  <c:v>1337.5</c:v>
                </c:pt>
                <c:pt idx="2326">
                  <c:v>1337</c:v>
                </c:pt>
                <c:pt idx="2327">
                  <c:v>1336.5</c:v>
                </c:pt>
                <c:pt idx="2328">
                  <c:v>1336</c:v>
                </c:pt>
                <c:pt idx="2329">
                  <c:v>1335.5</c:v>
                </c:pt>
                <c:pt idx="2330">
                  <c:v>1335</c:v>
                </c:pt>
                <c:pt idx="2331">
                  <c:v>1334.5</c:v>
                </c:pt>
                <c:pt idx="2332">
                  <c:v>1334</c:v>
                </c:pt>
                <c:pt idx="2333">
                  <c:v>1333.5</c:v>
                </c:pt>
                <c:pt idx="2334">
                  <c:v>1333</c:v>
                </c:pt>
                <c:pt idx="2335">
                  <c:v>1332.5</c:v>
                </c:pt>
                <c:pt idx="2336">
                  <c:v>1332</c:v>
                </c:pt>
                <c:pt idx="2337">
                  <c:v>1331.5</c:v>
                </c:pt>
                <c:pt idx="2338">
                  <c:v>1331</c:v>
                </c:pt>
                <c:pt idx="2339">
                  <c:v>1330.5</c:v>
                </c:pt>
                <c:pt idx="2340">
                  <c:v>1330</c:v>
                </c:pt>
                <c:pt idx="2341">
                  <c:v>1329.5</c:v>
                </c:pt>
                <c:pt idx="2342">
                  <c:v>1329</c:v>
                </c:pt>
                <c:pt idx="2343">
                  <c:v>1328.5</c:v>
                </c:pt>
                <c:pt idx="2344">
                  <c:v>1328</c:v>
                </c:pt>
                <c:pt idx="2345">
                  <c:v>1327.5</c:v>
                </c:pt>
                <c:pt idx="2346">
                  <c:v>1327</c:v>
                </c:pt>
                <c:pt idx="2347">
                  <c:v>1326.5</c:v>
                </c:pt>
                <c:pt idx="2348">
                  <c:v>1326</c:v>
                </c:pt>
                <c:pt idx="2349">
                  <c:v>1325.5</c:v>
                </c:pt>
                <c:pt idx="2350">
                  <c:v>1325</c:v>
                </c:pt>
                <c:pt idx="2351">
                  <c:v>1324.5</c:v>
                </c:pt>
                <c:pt idx="2352">
                  <c:v>1324</c:v>
                </c:pt>
                <c:pt idx="2353">
                  <c:v>1323.5</c:v>
                </c:pt>
                <c:pt idx="2354">
                  <c:v>1323</c:v>
                </c:pt>
                <c:pt idx="2355">
                  <c:v>1322.5</c:v>
                </c:pt>
                <c:pt idx="2356">
                  <c:v>1322</c:v>
                </c:pt>
                <c:pt idx="2357">
                  <c:v>1321.5</c:v>
                </c:pt>
                <c:pt idx="2358">
                  <c:v>1321</c:v>
                </c:pt>
                <c:pt idx="2359">
                  <c:v>1320.5</c:v>
                </c:pt>
                <c:pt idx="2360">
                  <c:v>1320</c:v>
                </c:pt>
                <c:pt idx="2361">
                  <c:v>1319.5</c:v>
                </c:pt>
                <c:pt idx="2362">
                  <c:v>1319</c:v>
                </c:pt>
                <c:pt idx="2363">
                  <c:v>1318.5</c:v>
                </c:pt>
                <c:pt idx="2364">
                  <c:v>1318</c:v>
                </c:pt>
                <c:pt idx="2365">
                  <c:v>1317.5</c:v>
                </c:pt>
                <c:pt idx="2366">
                  <c:v>1317</c:v>
                </c:pt>
                <c:pt idx="2367">
                  <c:v>1316.5</c:v>
                </c:pt>
                <c:pt idx="2368">
                  <c:v>1316</c:v>
                </c:pt>
                <c:pt idx="2369">
                  <c:v>1315.5</c:v>
                </c:pt>
                <c:pt idx="2370">
                  <c:v>1315</c:v>
                </c:pt>
                <c:pt idx="2371">
                  <c:v>1314.5</c:v>
                </c:pt>
                <c:pt idx="2372">
                  <c:v>1314</c:v>
                </c:pt>
                <c:pt idx="2373">
                  <c:v>1313.5</c:v>
                </c:pt>
                <c:pt idx="2374">
                  <c:v>1313</c:v>
                </c:pt>
                <c:pt idx="2375">
                  <c:v>1312.5</c:v>
                </c:pt>
                <c:pt idx="2376">
                  <c:v>1312</c:v>
                </c:pt>
                <c:pt idx="2377">
                  <c:v>1311.5</c:v>
                </c:pt>
                <c:pt idx="2378">
                  <c:v>1311</c:v>
                </c:pt>
                <c:pt idx="2379">
                  <c:v>1310.5</c:v>
                </c:pt>
                <c:pt idx="2380">
                  <c:v>1310</c:v>
                </c:pt>
                <c:pt idx="2381">
                  <c:v>1309.5</c:v>
                </c:pt>
                <c:pt idx="2382">
                  <c:v>1309</c:v>
                </c:pt>
                <c:pt idx="2383">
                  <c:v>1308.5</c:v>
                </c:pt>
                <c:pt idx="2384">
                  <c:v>1308</c:v>
                </c:pt>
                <c:pt idx="2385">
                  <c:v>1307.5</c:v>
                </c:pt>
                <c:pt idx="2386">
                  <c:v>1307</c:v>
                </c:pt>
                <c:pt idx="2387">
                  <c:v>1306.5</c:v>
                </c:pt>
                <c:pt idx="2388">
                  <c:v>1306</c:v>
                </c:pt>
                <c:pt idx="2389">
                  <c:v>1305.5</c:v>
                </c:pt>
                <c:pt idx="2390">
                  <c:v>1305</c:v>
                </c:pt>
                <c:pt idx="2391">
                  <c:v>1304.5</c:v>
                </c:pt>
                <c:pt idx="2392">
                  <c:v>1304</c:v>
                </c:pt>
                <c:pt idx="2393">
                  <c:v>1303.5</c:v>
                </c:pt>
                <c:pt idx="2394">
                  <c:v>1303</c:v>
                </c:pt>
                <c:pt idx="2395">
                  <c:v>1302.5</c:v>
                </c:pt>
                <c:pt idx="2396">
                  <c:v>1302</c:v>
                </c:pt>
                <c:pt idx="2397">
                  <c:v>1301.5</c:v>
                </c:pt>
                <c:pt idx="2398">
                  <c:v>1301</c:v>
                </c:pt>
                <c:pt idx="2399">
                  <c:v>1300.5</c:v>
                </c:pt>
                <c:pt idx="2400">
                  <c:v>1300</c:v>
                </c:pt>
                <c:pt idx="2401">
                  <c:v>1299.5</c:v>
                </c:pt>
                <c:pt idx="2402">
                  <c:v>1299</c:v>
                </c:pt>
                <c:pt idx="2403">
                  <c:v>1298.5</c:v>
                </c:pt>
                <c:pt idx="2404">
                  <c:v>1298</c:v>
                </c:pt>
                <c:pt idx="2405">
                  <c:v>1297.5</c:v>
                </c:pt>
                <c:pt idx="2406">
                  <c:v>1297</c:v>
                </c:pt>
                <c:pt idx="2407">
                  <c:v>1296.5</c:v>
                </c:pt>
                <c:pt idx="2408">
                  <c:v>1296</c:v>
                </c:pt>
                <c:pt idx="2409">
                  <c:v>1295.5</c:v>
                </c:pt>
                <c:pt idx="2410">
                  <c:v>1295</c:v>
                </c:pt>
                <c:pt idx="2411">
                  <c:v>1294.5</c:v>
                </c:pt>
                <c:pt idx="2412">
                  <c:v>1294</c:v>
                </c:pt>
                <c:pt idx="2413">
                  <c:v>1293.5</c:v>
                </c:pt>
                <c:pt idx="2414">
                  <c:v>1293</c:v>
                </c:pt>
                <c:pt idx="2415">
                  <c:v>1292.5</c:v>
                </c:pt>
                <c:pt idx="2416">
                  <c:v>1292</c:v>
                </c:pt>
                <c:pt idx="2417">
                  <c:v>1291.5</c:v>
                </c:pt>
                <c:pt idx="2418">
                  <c:v>1291</c:v>
                </c:pt>
                <c:pt idx="2419">
                  <c:v>1290.5</c:v>
                </c:pt>
                <c:pt idx="2420">
                  <c:v>1290</c:v>
                </c:pt>
                <c:pt idx="2421">
                  <c:v>1289.5</c:v>
                </c:pt>
                <c:pt idx="2422">
                  <c:v>1289</c:v>
                </c:pt>
                <c:pt idx="2423">
                  <c:v>1288.5</c:v>
                </c:pt>
                <c:pt idx="2424">
                  <c:v>1288</c:v>
                </c:pt>
                <c:pt idx="2425">
                  <c:v>1287.5</c:v>
                </c:pt>
                <c:pt idx="2426">
                  <c:v>1287</c:v>
                </c:pt>
                <c:pt idx="2427">
                  <c:v>1286.5</c:v>
                </c:pt>
                <c:pt idx="2428">
                  <c:v>1286</c:v>
                </c:pt>
                <c:pt idx="2429">
                  <c:v>1285.5</c:v>
                </c:pt>
                <c:pt idx="2430">
                  <c:v>1285</c:v>
                </c:pt>
                <c:pt idx="2431">
                  <c:v>1284.5</c:v>
                </c:pt>
                <c:pt idx="2432">
                  <c:v>1284</c:v>
                </c:pt>
                <c:pt idx="2433">
                  <c:v>1283.5</c:v>
                </c:pt>
                <c:pt idx="2434">
                  <c:v>1283</c:v>
                </c:pt>
                <c:pt idx="2435">
                  <c:v>1282.5</c:v>
                </c:pt>
                <c:pt idx="2436">
                  <c:v>1282</c:v>
                </c:pt>
                <c:pt idx="2437">
                  <c:v>1281.5</c:v>
                </c:pt>
                <c:pt idx="2438">
                  <c:v>1281</c:v>
                </c:pt>
                <c:pt idx="2439">
                  <c:v>1280.5</c:v>
                </c:pt>
                <c:pt idx="2440">
                  <c:v>1280</c:v>
                </c:pt>
                <c:pt idx="2441">
                  <c:v>1279.5</c:v>
                </c:pt>
                <c:pt idx="2442">
                  <c:v>1279</c:v>
                </c:pt>
                <c:pt idx="2443">
                  <c:v>1278.5</c:v>
                </c:pt>
                <c:pt idx="2444">
                  <c:v>1278</c:v>
                </c:pt>
                <c:pt idx="2445">
                  <c:v>1277.5</c:v>
                </c:pt>
                <c:pt idx="2446">
                  <c:v>1277</c:v>
                </c:pt>
                <c:pt idx="2447">
                  <c:v>1276.5</c:v>
                </c:pt>
                <c:pt idx="2448">
                  <c:v>1276</c:v>
                </c:pt>
                <c:pt idx="2449">
                  <c:v>1275.5</c:v>
                </c:pt>
                <c:pt idx="2450">
                  <c:v>1275</c:v>
                </c:pt>
                <c:pt idx="2451">
                  <c:v>1274.5</c:v>
                </c:pt>
                <c:pt idx="2452">
                  <c:v>1274</c:v>
                </c:pt>
                <c:pt idx="2453">
                  <c:v>1273.5</c:v>
                </c:pt>
                <c:pt idx="2454">
                  <c:v>1273</c:v>
                </c:pt>
                <c:pt idx="2455">
                  <c:v>1272.5</c:v>
                </c:pt>
                <c:pt idx="2456">
                  <c:v>1272</c:v>
                </c:pt>
                <c:pt idx="2457">
                  <c:v>1271.5</c:v>
                </c:pt>
                <c:pt idx="2458">
                  <c:v>1271</c:v>
                </c:pt>
                <c:pt idx="2459">
                  <c:v>1270.5</c:v>
                </c:pt>
                <c:pt idx="2460">
                  <c:v>1270</c:v>
                </c:pt>
                <c:pt idx="2461">
                  <c:v>1269.5</c:v>
                </c:pt>
                <c:pt idx="2462">
                  <c:v>1269</c:v>
                </c:pt>
                <c:pt idx="2463">
                  <c:v>1268.5</c:v>
                </c:pt>
                <c:pt idx="2464">
                  <c:v>1268</c:v>
                </c:pt>
                <c:pt idx="2465">
                  <c:v>1267.5</c:v>
                </c:pt>
                <c:pt idx="2466">
                  <c:v>1267</c:v>
                </c:pt>
                <c:pt idx="2467">
                  <c:v>1266.5</c:v>
                </c:pt>
                <c:pt idx="2468">
                  <c:v>1266</c:v>
                </c:pt>
                <c:pt idx="2469">
                  <c:v>1265.5</c:v>
                </c:pt>
                <c:pt idx="2470">
                  <c:v>1265</c:v>
                </c:pt>
                <c:pt idx="2471">
                  <c:v>1264.5</c:v>
                </c:pt>
                <c:pt idx="2472">
                  <c:v>1264</c:v>
                </c:pt>
                <c:pt idx="2473">
                  <c:v>1263.5</c:v>
                </c:pt>
                <c:pt idx="2474">
                  <c:v>1263</c:v>
                </c:pt>
                <c:pt idx="2475">
                  <c:v>1262.5</c:v>
                </c:pt>
                <c:pt idx="2476">
                  <c:v>1262</c:v>
                </c:pt>
                <c:pt idx="2477">
                  <c:v>1261.5</c:v>
                </c:pt>
                <c:pt idx="2478">
                  <c:v>1261</c:v>
                </c:pt>
                <c:pt idx="2479">
                  <c:v>1260.5</c:v>
                </c:pt>
                <c:pt idx="2480">
                  <c:v>1260</c:v>
                </c:pt>
                <c:pt idx="2481">
                  <c:v>1259.5</c:v>
                </c:pt>
                <c:pt idx="2482">
                  <c:v>1259</c:v>
                </c:pt>
                <c:pt idx="2483">
                  <c:v>1258.5</c:v>
                </c:pt>
                <c:pt idx="2484">
                  <c:v>1258</c:v>
                </c:pt>
                <c:pt idx="2485">
                  <c:v>1257.5</c:v>
                </c:pt>
                <c:pt idx="2486">
                  <c:v>1257</c:v>
                </c:pt>
                <c:pt idx="2487">
                  <c:v>1256.5</c:v>
                </c:pt>
                <c:pt idx="2488">
                  <c:v>1256</c:v>
                </c:pt>
                <c:pt idx="2489">
                  <c:v>1255.5</c:v>
                </c:pt>
                <c:pt idx="2490">
                  <c:v>1255</c:v>
                </c:pt>
                <c:pt idx="2491">
                  <c:v>1254.5</c:v>
                </c:pt>
                <c:pt idx="2492">
                  <c:v>1254</c:v>
                </c:pt>
                <c:pt idx="2493">
                  <c:v>1253.5</c:v>
                </c:pt>
                <c:pt idx="2494">
                  <c:v>1253</c:v>
                </c:pt>
                <c:pt idx="2495">
                  <c:v>1252.5</c:v>
                </c:pt>
                <c:pt idx="2496">
                  <c:v>1252</c:v>
                </c:pt>
                <c:pt idx="2497">
                  <c:v>1251.5</c:v>
                </c:pt>
                <c:pt idx="2498">
                  <c:v>1251</c:v>
                </c:pt>
                <c:pt idx="2499">
                  <c:v>1250.5</c:v>
                </c:pt>
                <c:pt idx="2500">
                  <c:v>1250</c:v>
                </c:pt>
                <c:pt idx="2501">
                  <c:v>1249.5</c:v>
                </c:pt>
                <c:pt idx="2502">
                  <c:v>1249</c:v>
                </c:pt>
                <c:pt idx="2503">
                  <c:v>1248.5</c:v>
                </c:pt>
                <c:pt idx="2504">
                  <c:v>1248</c:v>
                </c:pt>
                <c:pt idx="2505">
                  <c:v>1247.5</c:v>
                </c:pt>
                <c:pt idx="2506">
                  <c:v>1247</c:v>
                </c:pt>
                <c:pt idx="2507">
                  <c:v>1246.5</c:v>
                </c:pt>
                <c:pt idx="2508">
                  <c:v>1246</c:v>
                </c:pt>
                <c:pt idx="2509">
                  <c:v>1245.5</c:v>
                </c:pt>
                <c:pt idx="2510">
                  <c:v>1245</c:v>
                </c:pt>
                <c:pt idx="2511">
                  <c:v>1244.5</c:v>
                </c:pt>
                <c:pt idx="2512">
                  <c:v>1244</c:v>
                </c:pt>
                <c:pt idx="2513">
                  <c:v>1243.5</c:v>
                </c:pt>
                <c:pt idx="2514">
                  <c:v>1243</c:v>
                </c:pt>
                <c:pt idx="2515">
                  <c:v>1242.5</c:v>
                </c:pt>
                <c:pt idx="2516">
                  <c:v>1242</c:v>
                </c:pt>
                <c:pt idx="2517">
                  <c:v>1241.5</c:v>
                </c:pt>
                <c:pt idx="2518">
                  <c:v>1241</c:v>
                </c:pt>
                <c:pt idx="2519">
                  <c:v>1240.5</c:v>
                </c:pt>
                <c:pt idx="2520">
                  <c:v>1240</c:v>
                </c:pt>
                <c:pt idx="2521">
                  <c:v>1239.5</c:v>
                </c:pt>
                <c:pt idx="2522">
                  <c:v>1239</c:v>
                </c:pt>
                <c:pt idx="2523">
                  <c:v>1238.5</c:v>
                </c:pt>
                <c:pt idx="2524">
                  <c:v>1238</c:v>
                </c:pt>
                <c:pt idx="2525">
                  <c:v>1237.5</c:v>
                </c:pt>
                <c:pt idx="2526">
                  <c:v>1237</c:v>
                </c:pt>
                <c:pt idx="2527">
                  <c:v>1236.5</c:v>
                </c:pt>
                <c:pt idx="2528">
                  <c:v>1236</c:v>
                </c:pt>
                <c:pt idx="2529">
                  <c:v>1235.5</c:v>
                </c:pt>
                <c:pt idx="2530">
                  <c:v>1235</c:v>
                </c:pt>
                <c:pt idx="2531">
                  <c:v>1234.5</c:v>
                </c:pt>
                <c:pt idx="2532">
                  <c:v>1234</c:v>
                </c:pt>
                <c:pt idx="2533">
                  <c:v>1233.5</c:v>
                </c:pt>
                <c:pt idx="2534">
                  <c:v>1233</c:v>
                </c:pt>
                <c:pt idx="2535">
                  <c:v>1232.5</c:v>
                </c:pt>
                <c:pt idx="2536">
                  <c:v>1232</c:v>
                </c:pt>
                <c:pt idx="2537">
                  <c:v>1231.5</c:v>
                </c:pt>
                <c:pt idx="2538">
                  <c:v>1231</c:v>
                </c:pt>
                <c:pt idx="2539">
                  <c:v>1230.5</c:v>
                </c:pt>
                <c:pt idx="2540">
                  <c:v>1230</c:v>
                </c:pt>
                <c:pt idx="2541">
                  <c:v>1229.5</c:v>
                </c:pt>
                <c:pt idx="2542">
                  <c:v>1229</c:v>
                </c:pt>
                <c:pt idx="2543">
                  <c:v>1228.5</c:v>
                </c:pt>
                <c:pt idx="2544">
                  <c:v>1228</c:v>
                </c:pt>
                <c:pt idx="2545">
                  <c:v>1227.5</c:v>
                </c:pt>
                <c:pt idx="2546">
                  <c:v>1227</c:v>
                </c:pt>
                <c:pt idx="2547">
                  <c:v>1226.5</c:v>
                </c:pt>
                <c:pt idx="2548">
                  <c:v>1226</c:v>
                </c:pt>
                <c:pt idx="2549">
                  <c:v>1225.5</c:v>
                </c:pt>
                <c:pt idx="2550">
                  <c:v>1225</c:v>
                </c:pt>
                <c:pt idx="2551">
                  <c:v>1224.5</c:v>
                </c:pt>
                <c:pt idx="2552">
                  <c:v>1224</c:v>
                </c:pt>
                <c:pt idx="2553">
                  <c:v>1223.5</c:v>
                </c:pt>
                <c:pt idx="2554">
                  <c:v>1223</c:v>
                </c:pt>
                <c:pt idx="2555">
                  <c:v>1222.5</c:v>
                </c:pt>
                <c:pt idx="2556">
                  <c:v>1222</c:v>
                </c:pt>
                <c:pt idx="2557">
                  <c:v>1221.5</c:v>
                </c:pt>
                <c:pt idx="2558">
                  <c:v>1221</c:v>
                </c:pt>
                <c:pt idx="2559">
                  <c:v>1220.5</c:v>
                </c:pt>
                <c:pt idx="2560">
                  <c:v>1220</c:v>
                </c:pt>
                <c:pt idx="2561">
                  <c:v>1219.5</c:v>
                </c:pt>
                <c:pt idx="2562">
                  <c:v>1219</c:v>
                </c:pt>
                <c:pt idx="2563">
                  <c:v>1218.5</c:v>
                </c:pt>
                <c:pt idx="2564">
                  <c:v>1218</c:v>
                </c:pt>
                <c:pt idx="2565">
                  <c:v>1217.5</c:v>
                </c:pt>
                <c:pt idx="2566">
                  <c:v>1217</c:v>
                </c:pt>
                <c:pt idx="2567">
                  <c:v>1216.5</c:v>
                </c:pt>
                <c:pt idx="2568">
                  <c:v>1216</c:v>
                </c:pt>
                <c:pt idx="2569">
                  <c:v>1215.5</c:v>
                </c:pt>
                <c:pt idx="2570">
                  <c:v>1215</c:v>
                </c:pt>
                <c:pt idx="2571">
                  <c:v>1214.5</c:v>
                </c:pt>
                <c:pt idx="2572">
                  <c:v>1214</c:v>
                </c:pt>
                <c:pt idx="2573">
                  <c:v>1213.5</c:v>
                </c:pt>
                <c:pt idx="2574">
                  <c:v>1213</c:v>
                </c:pt>
                <c:pt idx="2575">
                  <c:v>1212.5</c:v>
                </c:pt>
                <c:pt idx="2576">
                  <c:v>1212</c:v>
                </c:pt>
                <c:pt idx="2577">
                  <c:v>1211.5</c:v>
                </c:pt>
                <c:pt idx="2578">
                  <c:v>1211</c:v>
                </c:pt>
                <c:pt idx="2579">
                  <c:v>1210.5</c:v>
                </c:pt>
                <c:pt idx="2580">
                  <c:v>1210</c:v>
                </c:pt>
                <c:pt idx="2581">
                  <c:v>1209.5</c:v>
                </c:pt>
                <c:pt idx="2582">
                  <c:v>1209</c:v>
                </c:pt>
                <c:pt idx="2583">
                  <c:v>1208.5</c:v>
                </c:pt>
                <c:pt idx="2584">
                  <c:v>1208</c:v>
                </c:pt>
                <c:pt idx="2585">
                  <c:v>1207.5</c:v>
                </c:pt>
                <c:pt idx="2586">
                  <c:v>1207</c:v>
                </c:pt>
                <c:pt idx="2587">
                  <c:v>1206.5</c:v>
                </c:pt>
                <c:pt idx="2588">
                  <c:v>1206</c:v>
                </c:pt>
                <c:pt idx="2589">
                  <c:v>1205.5</c:v>
                </c:pt>
                <c:pt idx="2590">
                  <c:v>1205</c:v>
                </c:pt>
                <c:pt idx="2591">
                  <c:v>1204.5</c:v>
                </c:pt>
                <c:pt idx="2592">
                  <c:v>1204</c:v>
                </c:pt>
                <c:pt idx="2593">
                  <c:v>1203.5</c:v>
                </c:pt>
                <c:pt idx="2594">
                  <c:v>1203</c:v>
                </c:pt>
                <c:pt idx="2595">
                  <c:v>1202.5</c:v>
                </c:pt>
                <c:pt idx="2596">
                  <c:v>1202</c:v>
                </c:pt>
                <c:pt idx="2597">
                  <c:v>1201.5</c:v>
                </c:pt>
                <c:pt idx="2598">
                  <c:v>1201</c:v>
                </c:pt>
                <c:pt idx="2599">
                  <c:v>1200.5</c:v>
                </c:pt>
                <c:pt idx="2600">
                  <c:v>1200</c:v>
                </c:pt>
                <c:pt idx="2601">
                  <c:v>1199.5</c:v>
                </c:pt>
                <c:pt idx="2602">
                  <c:v>1199</c:v>
                </c:pt>
                <c:pt idx="2603">
                  <c:v>1198.5</c:v>
                </c:pt>
                <c:pt idx="2604">
                  <c:v>1198</c:v>
                </c:pt>
                <c:pt idx="2605">
                  <c:v>1197.5</c:v>
                </c:pt>
                <c:pt idx="2606">
                  <c:v>1197</c:v>
                </c:pt>
                <c:pt idx="2607">
                  <c:v>1196.5</c:v>
                </c:pt>
                <c:pt idx="2608">
                  <c:v>1196</c:v>
                </c:pt>
                <c:pt idx="2609">
                  <c:v>1195.5</c:v>
                </c:pt>
                <c:pt idx="2610">
                  <c:v>1195</c:v>
                </c:pt>
                <c:pt idx="2611">
                  <c:v>1194.5</c:v>
                </c:pt>
                <c:pt idx="2612">
                  <c:v>1194</c:v>
                </c:pt>
                <c:pt idx="2613">
                  <c:v>1193.5</c:v>
                </c:pt>
                <c:pt idx="2614">
                  <c:v>1193</c:v>
                </c:pt>
                <c:pt idx="2615">
                  <c:v>1192.5</c:v>
                </c:pt>
                <c:pt idx="2616">
                  <c:v>1192</c:v>
                </c:pt>
                <c:pt idx="2617">
                  <c:v>1191.5</c:v>
                </c:pt>
                <c:pt idx="2618">
                  <c:v>1191</c:v>
                </c:pt>
                <c:pt idx="2619">
                  <c:v>1190.5</c:v>
                </c:pt>
                <c:pt idx="2620">
                  <c:v>1190</c:v>
                </c:pt>
                <c:pt idx="2621">
                  <c:v>1189.5</c:v>
                </c:pt>
                <c:pt idx="2622">
                  <c:v>1189</c:v>
                </c:pt>
                <c:pt idx="2623">
                  <c:v>1188.5</c:v>
                </c:pt>
                <c:pt idx="2624">
                  <c:v>1188</c:v>
                </c:pt>
                <c:pt idx="2625">
                  <c:v>1187.5</c:v>
                </c:pt>
                <c:pt idx="2626">
                  <c:v>1187</c:v>
                </c:pt>
                <c:pt idx="2627">
                  <c:v>1186.5</c:v>
                </c:pt>
                <c:pt idx="2628">
                  <c:v>1186</c:v>
                </c:pt>
                <c:pt idx="2629">
                  <c:v>1185.5</c:v>
                </c:pt>
                <c:pt idx="2630">
                  <c:v>1185</c:v>
                </c:pt>
                <c:pt idx="2631">
                  <c:v>1184.5</c:v>
                </c:pt>
                <c:pt idx="2632">
                  <c:v>1184</c:v>
                </c:pt>
                <c:pt idx="2633">
                  <c:v>1183.5</c:v>
                </c:pt>
                <c:pt idx="2634">
                  <c:v>1183</c:v>
                </c:pt>
                <c:pt idx="2635">
                  <c:v>1182.5</c:v>
                </c:pt>
                <c:pt idx="2636">
                  <c:v>1182</c:v>
                </c:pt>
                <c:pt idx="2637">
                  <c:v>1181.5</c:v>
                </c:pt>
                <c:pt idx="2638">
                  <c:v>1181</c:v>
                </c:pt>
                <c:pt idx="2639">
                  <c:v>1180.5</c:v>
                </c:pt>
                <c:pt idx="2640">
                  <c:v>1180</c:v>
                </c:pt>
                <c:pt idx="2641">
                  <c:v>1179.5</c:v>
                </c:pt>
                <c:pt idx="2642">
                  <c:v>1179</c:v>
                </c:pt>
                <c:pt idx="2643">
                  <c:v>1178.5</c:v>
                </c:pt>
                <c:pt idx="2644">
                  <c:v>1178</c:v>
                </c:pt>
                <c:pt idx="2645">
                  <c:v>1177.5</c:v>
                </c:pt>
                <c:pt idx="2646">
                  <c:v>1177</c:v>
                </c:pt>
                <c:pt idx="2647">
                  <c:v>1176.5</c:v>
                </c:pt>
                <c:pt idx="2648">
                  <c:v>1176</c:v>
                </c:pt>
                <c:pt idx="2649">
                  <c:v>1175.5</c:v>
                </c:pt>
                <c:pt idx="2650">
                  <c:v>1175</c:v>
                </c:pt>
                <c:pt idx="2651">
                  <c:v>1174.5</c:v>
                </c:pt>
                <c:pt idx="2652">
                  <c:v>1174</c:v>
                </c:pt>
                <c:pt idx="2653">
                  <c:v>1173.5</c:v>
                </c:pt>
                <c:pt idx="2654">
                  <c:v>1173</c:v>
                </c:pt>
                <c:pt idx="2655">
                  <c:v>1172.5</c:v>
                </c:pt>
                <c:pt idx="2656">
                  <c:v>1172</c:v>
                </c:pt>
                <c:pt idx="2657">
                  <c:v>1171.5</c:v>
                </c:pt>
                <c:pt idx="2658">
                  <c:v>1171</c:v>
                </c:pt>
                <c:pt idx="2659">
                  <c:v>1170.5</c:v>
                </c:pt>
                <c:pt idx="2660">
                  <c:v>1170</c:v>
                </c:pt>
                <c:pt idx="2661">
                  <c:v>1169.5</c:v>
                </c:pt>
                <c:pt idx="2662">
                  <c:v>1169</c:v>
                </c:pt>
                <c:pt idx="2663">
                  <c:v>1168.5</c:v>
                </c:pt>
                <c:pt idx="2664">
                  <c:v>1168</c:v>
                </c:pt>
                <c:pt idx="2665">
                  <c:v>1167.5</c:v>
                </c:pt>
                <c:pt idx="2666">
                  <c:v>1167</c:v>
                </c:pt>
                <c:pt idx="2667">
                  <c:v>1166.5</c:v>
                </c:pt>
                <c:pt idx="2668">
                  <c:v>1166</c:v>
                </c:pt>
                <c:pt idx="2669">
                  <c:v>1165.5</c:v>
                </c:pt>
                <c:pt idx="2670">
                  <c:v>1165</c:v>
                </c:pt>
                <c:pt idx="2671">
                  <c:v>1164.5</c:v>
                </c:pt>
                <c:pt idx="2672">
                  <c:v>1164</c:v>
                </c:pt>
                <c:pt idx="2673">
                  <c:v>1163.5</c:v>
                </c:pt>
                <c:pt idx="2674">
                  <c:v>1163</c:v>
                </c:pt>
                <c:pt idx="2675">
                  <c:v>1162.5</c:v>
                </c:pt>
                <c:pt idx="2676">
                  <c:v>1162</c:v>
                </c:pt>
                <c:pt idx="2677">
                  <c:v>1161.5</c:v>
                </c:pt>
                <c:pt idx="2678">
                  <c:v>1161</c:v>
                </c:pt>
                <c:pt idx="2679">
                  <c:v>1160.5</c:v>
                </c:pt>
                <c:pt idx="2680">
                  <c:v>1160</c:v>
                </c:pt>
                <c:pt idx="2681">
                  <c:v>1159.5</c:v>
                </c:pt>
                <c:pt idx="2682">
                  <c:v>1159</c:v>
                </c:pt>
                <c:pt idx="2683">
                  <c:v>1158.5</c:v>
                </c:pt>
                <c:pt idx="2684">
                  <c:v>1158</c:v>
                </c:pt>
                <c:pt idx="2685">
                  <c:v>1157.5</c:v>
                </c:pt>
                <c:pt idx="2686">
                  <c:v>1157</c:v>
                </c:pt>
                <c:pt idx="2687">
                  <c:v>1156.5</c:v>
                </c:pt>
                <c:pt idx="2688">
                  <c:v>1156</c:v>
                </c:pt>
                <c:pt idx="2689">
                  <c:v>1155.5</c:v>
                </c:pt>
                <c:pt idx="2690">
                  <c:v>1155</c:v>
                </c:pt>
                <c:pt idx="2691">
                  <c:v>1154.5</c:v>
                </c:pt>
                <c:pt idx="2692">
                  <c:v>1154</c:v>
                </c:pt>
                <c:pt idx="2693">
                  <c:v>1153.5</c:v>
                </c:pt>
                <c:pt idx="2694">
                  <c:v>1153</c:v>
                </c:pt>
                <c:pt idx="2695">
                  <c:v>1152.5</c:v>
                </c:pt>
                <c:pt idx="2696">
                  <c:v>1152</c:v>
                </c:pt>
                <c:pt idx="2697">
                  <c:v>1151.5</c:v>
                </c:pt>
                <c:pt idx="2698">
                  <c:v>1151</c:v>
                </c:pt>
                <c:pt idx="2699">
                  <c:v>1150.5</c:v>
                </c:pt>
                <c:pt idx="2700">
                  <c:v>1150</c:v>
                </c:pt>
                <c:pt idx="2701">
                  <c:v>1149.5</c:v>
                </c:pt>
                <c:pt idx="2702">
                  <c:v>1149</c:v>
                </c:pt>
                <c:pt idx="2703">
                  <c:v>1148.5</c:v>
                </c:pt>
                <c:pt idx="2704">
                  <c:v>1148</c:v>
                </c:pt>
                <c:pt idx="2705">
                  <c:v>1147.5</c:v>
                </c:pt>
                <c:pt idx="2706">
                  <c:v>1147</c:v>
                </c:pt>
                <c:pt idx="2707">
                  <c:v>1146.5</c:v>
                </c:pt>
                <c:pt idx="2708">
                  <c:v>1146</c:v>
                </c:pt>
                <c:pt idx="2709">
                  <c:v>1145.5</c:v>
                </c:pt>
                <c:pt idx="2710">
                  <c:v>1145</c:v>
                </c:pt>
                <c:pt idx="2711">
                  <c:v>1144.5</c:v>
                </c:pt>
                <c:pt idx="2712">
                  <c:v>1144</c:v>
                </c:pt>
                <c:pt idx="2713">
                  <c:v>1143.5</c:v>
                </c:pt>
                <c:pt idx="2714">
                  <c:v>1143</c:v>
                </c:pt>
                <c:pt idx="2715">
                  <c:v>1142.5</c:v>
                </c:pt>
                <c:pt idx="2716">
                  <c:v>1142</c:v>
                </c:pt>
                <c:pt idx="2717">
                  <c:v>1141.5</c:v>
                </c:pt>
                <c:pt idx="2718">
                  <c:v>1141</c:v>
                </c:pt>
                <c:pt idx="2719">
                  <c:v>1140.5</c:v>
                </c:pt>
                <c:pt idx="2720">
                  <c:v>1140</c:v>
                </c:pt>
                <c:pt idx="2721">
                  <c:v>1139.5</c:v>
                </c:pt>
                <c:pt idx="2722">
                  <c:v>1139</c:v>
                </c:pt>
                <c:pt idx="2723">
                  <c:v>1138.5</c:v>
                </c:pt>
                <c:pt idx="2724">
                  <c:v>1138</c:v>
                </c:pt>
                <c:pt idx="2725">
                  <c:v>1137.5</c:v>
                </c:pt>
                <c:pt idx="2726">
                  <c:v>1137</c:v>
                </c:pt>
                <c:pt idx="2727">
                  <c:v>1136.5</c:v>
                </c:pt>
                <c:pt idx="2728">
                  <c:v>1136</c:v>
                </c:pt>
                <c:pt idx="2729">
                  <c:v>1135.5</c:v>
                </c:pt>
                <c:pt idx="2730">
                  <c:v>1135</c:v>
                </c:pt>
                <c:pt idx="2731">
                  <c:v>1134.5</c:v>
                </c:pt>
                <c:pt idx="2732">
                  <c:v>1134</c:v>
                </c:pt>
                <c:pt idx="2733">
                  <c:v>1133.5</c:v>
                </c:pt>
                <c:pt idx="2734">
                  <c:v>1133</c:v>
                </c:pt>
                <c:pt idx="2735">
                  <c:v>1132.5</c:v>
                </c:pt>
                <c:pt idx="2736">
                  <c:v>1132</c:v>
                </c:pt>
                <c:pt idx="2737">
                  <c:v>1131.5</c:v>
                </c:pt>
                <c:pt idx="2738">
                  <c:v>1131</c:v>
                </c:pt>
                <c:pt idx="2739">
                  <c:v>1130.5</c:v>
                </c:pt>
                <c:pt idx="2740">
                  <c:v>1130</c:v>
                </c:pt>
                <c:pt idx="2741">
                  <c:v>1129.5</c:v>
                </c:pt>
                <c:pt idx="2742">
                  <c:v>1129</c:v>
                </c:pt>
                <c:pt idx="2743">
                  <c:v>1128.5</c:v>
                </c:pt>
                <c:pt idx="2744">
                  <c:v>1128</c:v>
                </c:pt>
                <c:pt idx="2745">
                  <c:v>1127.5</c:v>
                </c:pt>
                <c:pt idx="2746">
                  <c:v>1127</c:v>
                </c:pt>
                <c:pt idx="2747">
                  <c:v>1126.5</c:v>
                </c:pt>
                <c:pt idx="2748">
                  <c:v>1126</c:v>
                </c:pt>
                <c:pt idx="2749">
                  <c:v>1125.5</c:v>
                </c:pt>
                <c:pt idx="2750">
                  <c:v>1125</c:v>
                </c:pt>
                <c:pt idx="2751">
                  <c:v>1124.5</c:v>
                </c:pt>
                <c:pt idx="2752">
                  <c:v>1124</c:v>
                </c:pt>
                <c:pt idx="2753">
                  <c:v>1123.5</c:v>
                </c:pt>
                <c:pt idx="2754">
                  <c:v>1123</c:v>
                </c:pt>
                <c:pt idx="2755">
                  <c:v>1122.5</c:v>
                </c:pt>
                <c:pt idx="2756">
                  <c:v>1122</c:v>
                </c:pt>
                <c:pt idx="2757">
                  <c:v>1121.5</c:v>
                </c:pt>
                <c:pt idx="2758">
                  <c:v>1121</c:v>
                </c:pt>
                <c:pt idx="2759">
                  <c:v>1120.5</c:v>
                </c:pt>
                <c:pt idx="2760">
                  <c:v>1120</c:v>
                </c:pt>
                <c:pt idx="2761">
                  <c:v>1119.5</c:v>
                </c:pt>
                <c:pt idx="2762">
                  <c:v>1119</c:v>
                </c:pt>
                <c:pt idx="2763">
                  <c:v>1118.5</c:v>
                </c:pt>
                <c:pt idx="2764">
                  <c:v>1118</c:v>
                </c:pt>
                <c:pt idx="2765">
                  <c:v>1117.5</c:v>
                </c:pt>
                <c:pt idx="2766">
                  <c:v>1117</c:v>
                </c:pt>
                <c:pt idx="2767">
                  <c:v>1116.5</c:v>
                </c:pt>
                <c:pt idx="2768">
                  <c:v>1116</c:v>
                </c:pt>
                <c:pt idx="2769">
                  <c:v>1115.5</c:v>
                </c:pt>
                <c:pt idx="2770">
                  <c:v>1115</c:v>
                </c:pt>
                <c:pt idx="2771">
                  <c:v>1114.5</c:v>
                </c:pt>
                <c:pt idx="2772">
                  <c:v>1114</c:v>
                </c:pt>
                <c:pt idx="2773">
                  <c:v>1113.5</c:v>
                </c:pt>
                <c:pt idx="2774">
                  <c:v>1113</c:v>
                </c:pt>
                <c:pt idx="2775">
                  <c:v>1112.5</c:v>
                </c:pt>
                <c:pt idx="2776">
                  <c:v>1112</c:v>
                </c:pt>
                <c:pt idx="2777">
                  <c:v>1111.5</c:v>
                </c:pt>
                <c:pt idx="2778">
                  <c:v>1111</c:v>
                </c:pt>
                <c:pt idx="2779">
                  <c:v>1110.5</c:v>
                </c:pt>
                <c:pt idx="2780">
                  <c:v>1110</c:v>
                </c:pt>
                <c:pt idx="2781">
                  <c:v>1109.5</c:v>
                </c:pt>
                <c:pt idx="2782">
                  <c:v>1109</c:v>
                </c:pt>
                <c:pt idx="2783">
                  <c:v>1108.5</c:v>
                </c:pt>
                <c:pt idx="2784">
                  <c:v>1108</c:v>
                </c:pt>
                <c:pt idx="2785">
                  <c:v>1107.5</c:v>
                </c:pt>
                <c:pt idx="2786">
                  <c:v>1107</c:v>
                </c:pt>
                <c:pt idx="2787">
                  <c:v>1106.5</c:v>
                </c:pt>
                <c:pt idx="2788">
                  <c:v>1106</c:v>
                </c:pt>
                <c:pt idx="2789">
                  <c:v>1105.5</c:v>
                </c:pt>
                <c:pt idx="2790">
                  <c:v>1105</c:v>
                </c:pt>
                <c:pt idx="2791">
                  <c:v>1104.5</c:v>
                </c:pt>
                <c:pt idx="2792">
                  <c:v>1104</c:v>
                </c:pt>
                <c:pt idx="2793">
                  <c:v>1103.5</c:v>
                </c:pt>
                <c:pt idx="2794">
                  <c:v>1103</c:v>
                </c:pt>
                <c:pt idx="2795">
                  <c:v>1102.5</c:v>
                </c:pt>
                <c:pt idx="2796">
                  <c:v>1102</c:v>
                </c:pt>
                <c:pt idx="2797">
                  <c:v>1101.5</c:v>
                </c:pt>
                <c:pt idx="2798">
                  <c:v>1101</c:v>
                </c:pt>
                <c:pt idx="2799">
                  <c:v>1100.5</c:v>
                </c:pt>
                <c:pt idx="2800">
                  <c:v>1100</c:v>
                </c:pt>
                <c:pt idx="2801">
                  <c:v>1099.5</c:v>
                </c:pt>
                <c:pt idx="2802">
                  <c:v>1099</c:v>
                </c:pt>
                <c:pt idx="2803">
                  <c:v>1098.5</c:v>
                </c:pt>
                <c:pt idx="2804">
                  <c:v>1098</c:v>
                </c:pt>
                <c:pt idx="2805">
                  <c:v>1097.5</c:v>
                </c:pt>
                <c:pt idx="2806">
                  <c:v>1097</c:v>
                </c:pt>
                <c:pt idx="2807">
                  <c:v>1096.5</c:v>
                </c:pt>
                <c:pt idx="2808">
                  <c:v>1096</c:v>
                </c:pt>
                <c:pt idx="2809">
                  <c:v>1095.5</c:v>
                </c:pt>
                <c:pt idx="2810">
                  <c:v>1095</c:v>
                </c:pt>
                <c:pt idx="2811">
                  <c:v>1094.5</c:v>
                </c:pt>
                <c:pt idx="2812">
                  <c:v>1094</c:v>
                </c:pt>
                <c:pt idx="2813">
                  <c:v>1093.5</c:v>
                </c:pt>
                <c:pt idx="2814">
                  <c:v>1093</c:v>
                </c:pt>
                <c:pt idx="2815">
                  <c:v>1092.5</c:v>
                </c:pt>
                <c:pt idx="2816">
                  <c:v>1092</c:v>
                </c:pt>
                <c:pt idx="2817">
                  <c:v>1091.5</c:v>
                </c:pt>
                <c:pt idx="2818">
                  <c:v>1091</c:v>
                </c:pt>
                <c:pt idx="2819">
                  <c:v>1090.5</c:v>
                </c:pt>
                <c:pt idx="2820">
                  <c:v>1090</c:v>
                </c:pt>
                <c:pt idx="2821">
                  <c:v>1089.5</c:v>
                </c:pt>
                <c:pt idx="2822">
                  <c:v>1089</c:v>
                </c:pt>
                <c:pt idx="2823">
                  <c:v>1088.5</c:v>
                </c:pt>
                <c:pt idx="2824">
                  <c:v>1088</c:v>
                </c:pt>
                <c:pt idx="2825">
                  <c:v>1087.5</c:v>
                </c:pt>
                <c:pt idx="2826">
                  <c:v>1087</c:v>
                </c:pt>
                <c:pt idx="2827">
                  <c:v>1086.5</c:v>
                </c:pt>
                <c:pt idx="2828">
                  <c:v>1086</c:v>
                </c:pt>
                <c:pt idx="2829">
                  <c:v>1085.5</c:v>
                </c:pt>
                <c:pt idx="2830">
                  <c:v>1085</c:v>
                </c:pt>
                <c:pt idx="2831">
                  <c:v>1084.5</c:v>
                </c:pt>
                <c:pt idx="2832">
                  <c:v>1084</c:v>
                </c:pt>
                <c:pt idx="2833">
                  <c:v>1083.5</c:v>
                </c:pt>
                <c:pt idx="2834">
                  <c:v>1083</c:v>
                </c:pt>
                <c:pt idx="2835">
                  <c:v>1082.5</c:v>
                </c:pt>
                <c:pt idx="2836">
                  <c:v>1082</c:v>
                </c:pt>
                <c:pt idx="2837">
                  <c:v>1081.5</c:v>
                </c:pt>
                <c:pt idx="2838">
                  <c:v>1081</c:v>
                </c:pt>
                <c:pt idx="2839">
                  <c:v>1080.5</c:v>
                </c:pt>
                <c:pt idx="2840">
                  <c:v>1080</c:v>
                </c:pt>
                <c:pt idx="2841">
                  <c:v>1079.5</c:v>
                </c:pt>
                <c:pt idx="2842">
                  <c:v>1079</c:v>
                </c:pt>
                <c:pt idx="2843">
                  <c:v>1078.5</c:v>
                </c:pt>
                <c:pt idx="2844">
                  <c:v>1078</c:v>
                </c:pt>
                <c:pt idx="2845">
                  <c:v>1077.5</c:v>
                </c:pt>
                <c:pt idx="2846">
                  <c:v>1077</c:v>
                </c:pt>
                <c:pt idx="2847">
                  <c:v>1076.5</c:v>
                </c:pt>
                <c:pt idx="2848">
                  <c:v>1076</c:v>
                </c:pt>
                <c:pt idx="2849">
                  <c:v>1075.5</c:v>
                </c:pt>
                <c:pt idx="2850">
                  <c:v>1075</c:v>
                </c:pt>
                <c:pt idx="2851">
                  <c:v>1074.5</c:v>
                </c:pt>
                <c:pt idx="2852">
                  <c:v>1074</c:v>
                </c:pt>
                <c:pt idx="2853">
                  <c:v>1073.5</c:v>
                </c:pt>
                <c:pt idx="2854">
                  <c:v>1073</c:v>
                </c:pt>
                <c:pt idx="2855">
                  <c:v>1072.5</c:v>
                </c:pt>
                <c:pt idx="2856">
                  <c:v>1072</c:v>
                </c:pt>
                <c:pt idx="2857">
                  <c:v>1071.5</c:v>
                </c:pt>
                <c:pt idx="2858">
                  <c:v>1071</c:v>
                </c:pt>
                <c:pt idx="2859">
                  <c:v>1070.5</c:v>
                </c:pt>
                <c:pt idx="2860">
                  <c:v>1070</c:v>
                </c:pt>
                <c:pt idx="2861">
                  <c:v>1069.5</c:v>
                </c:pt>
                <c:pt idx="2862">
                  <c:v>1069</c:v>
                </c:pt>
                <c:pt idx="2863">
                  <c:v>1068.5</c:v>
                </c:pt>
                <c:pt idx="2864">
                  <c:v>1068</c:v>
                </c:pt>
                <c:pt idx="2865">
                  <c:v>1067.5</c:v>
                </c:pt>
                <c:pt idx="2866">
                  <c:v>1067</c:v>
                </c:pt>
                <c:pt idx="2867">
                  <c:v>1066.5</c:v>
                </c:pt>
                <c:pt idx="2868">
                  <c:v>1066</c:v>
                </c:pt>
                <c:pt idx="2869">
                  <c:v>1065.5</c:v>
                </c:pt>
                <c:pt idx="2870">
                  <c:v>1065</c:v>
                </c:pt>
                <c:pt idx="2871">
                  <c:v>1064.5</c:v>
                </c:pt>
                <c:pt idx="2872">
                  <c:v>1064</c:v>
                </c:pt>
                <c:pt idx="2873">
                  <c:v>1063.5</c:v>
                </c:pt>
                <c:pt idx="2874">
                  <c:v>1063</c:v>
                </c:pt>
                <c:pt idx="2875">
                  <c:v>1062.5</c:v>
                </c:pt>
                <c:pt idx="2876">
                  <c:v>1062</c:v>
                </c:pt>
                <c:pt idx="2877">
                  <c:v>1061.5</c:v>
                </c:pt>
                <c:pt idx="2878">
                  <c:v>1061</c:v>
                </c:pt>
                <c:pt idx="2879">
                  <c:v>1060.5</c:v>
                </c:pt>
                <c:pt idx="2880">
                  <c:v>1060</c:v>
                </c:pt>
                <c:pt idx="2881">
                  <c:v>1059.5</c:v>
                </c:pt>
                <c:pt idx="2882">
                  <c:v>1059</c:v>
                </c:pt>
                <c:pt idx="2883">
                  <c:v>1058.5</c:v>
                </c:pt>
                <c:pt idx="2884">
                  <c:v>1058</c:v>
                </c:pt>
                <c:pt idx="2885">
                  <c:v>1057.5</c:v>
                </c:pt>
                <c:pt idx="2886">
                  <c:v>1057</c:v>
                </c:pt>
                <c:pt idx="2887">
                  <c:v>1056.5</c:v>
                </c:pt>
                <c:pt idx="2888">
                  <c:v>1056</c:v>
                </c:pt>
                <c:pt idx="2889">
                  <c:v>1055.5</c:v>
                </c:pt>
                <c:pt idx="2890">
                  <c:v>1055</c:v>
                </c:pt>
                <c:pt idx="2891">
                  <c:v>1054.5</c:v>
                </c:pt>
                <c:pt idx="2892">
                  <c:v>1054</c:v>
                </c:pt>
                <c:pt idx="2893">
                  <c:v>1053.5</c:v>
                </c:pt>
                <c:pt idx="2894">
                  <c:v>1053</c:v>
                </c:pt>
                <c:pt idx="2895">
                  <c:v>1052.5</c:v>
                </c:pt>
                <c:pt idx="2896">
                  <c:v>1052</c:v>
                </c:pt>
                <c:pt idx="2897">
                  <c:v>1051.5</c:v>
                </c:pt>
                <c:pt idx="2898">
                  <c:v>1051</c:v>
                </c:pt>
                <c:pt idx="2899">
                  <c:v>1050.5</c:v>
                </c:pt>
                <c:pt idx="2900">
                  <c:v>1050</c:v>
                </c:pt>
                <c:pt idx="2901">
                  <c:v>1049.5</c:v>
                </c:pt>
                <c:pt idx="2902">
                  <c:v>1049</c:v>
                </c:pt>
                <c:pt idx="2903">
                  <c:v>1048.5</c:v>
                </c:pt>
                <c:pt idx="2904">
                  <c:v>1048</c:v>
                </c:pt>
                <c:pt idx="2905">
                  <c:v>1047.5</c:v>
                </c:pt>
                <c:pt idx="2906">
                  <c:v>1047</c:v>
                </c:pt>
                <c:pt idx="2907">
                  <c:v>1046.5</c:v>
                </c:pt>
                <c:pt idx="2908">
                  <c:v>1046</c:v>
                </c:pt>
                <c:pt idx="2909">
                  <c:v>1045.5</c:v>
                </c:pt>
                <c:pt idx="2910">
                  <c:v>1045</c:v>
                </c:pt>
                <c:pt idx="2911">
                  <c:v>1044.5</c:v>
                </c:pt>
                <c:pt idx="2912">
                  <c:v>1044</c:v>
                </c:pt>
                <c:pt idx="2913">
                  <c:v>1043.5</c:v>
                </c:pt>
                <c:pt idx="2914">
                  <c:v>1043</c:v>
                </c:pt>
                <c:pt idx="2915">
                  <c:v>1042.5</c:v>
                </c:pt>
                <c:pt idx="2916">
                  <c:v>1042</c:v>
                </c:pt>
                <c:pt idx="2917">
                  <c:v>1041.5</c:v>
                </c:pt>
                <c:pt idx="2918">
                  <c:v>1041</c:v>
                </c:pt>
                <c:pt idx="2919">
                  <c:v>1040.5</c:v>
                </c:pt>
                <c:pt idx="2920">
                  <c:v>1040</c:v>
                </c:pt>
                <c:pt idx="2921">
                  <c:v>1039.5</c:v>
                </c:pt>
                <c:pt idx="2922">
                  <c:v>1039</c:v>
                </c:pt>
                <c:pt idx="2923">
                  <c:v>1038.5</c:v>
                </c:pt>
                <c:pt idx="2924">
                  <c:v>1038</c:v>
                </c:pt>
                <c:pt idx="2925">
                  <c:v>1037.5</c:v>
                </c:pt>
                <c:pt idx="2926">
                  <c:v>1037</c:v>
                </c:pt>
                <c:pt idx="2927">
                  <c:v>1036.5</c:v>
                </c:pt>
                <c:pt idx="2928">
                  <c:v>1036</c:v>
                </c:pt>
                <c:pt idx="2929">
                  <c:v>1035.5</c:v>
                </c:pt>
                <c:pt idx="2930">
                  <c:v>1035</c:v>
                </c:pt>
                <c:pt idx="2931">
                  <c:v>1034.5</c:v>
                </c:pt>
                <c:pt idx="2932">
                  <c:v>1034</c:v>
                </c:pt>
                <c:pt idx="2933">
                  <c:v>1033.5</c:v>
                </c:pt>
                <c:pt idx="2934">
                  <c:v>1033</c:v>
                </c:pt>
                <c:pt idx="2935">
                  <c:v>1032.5</c:v>
                </c:pt>
                <c:pt idx="2936">
                  <c:v>1032</c:v>
                </c:pt>
                <c:pt idx="2937">
                  <c:v>1031.5</c:v>
                </c:pt>
                <c:pt idx="2938">
                  <c:v>1031</c:v>
                </c:pt>
                <c:pt idx="2939">
                  <c:v>1030.5</c:v>
                </c:pt>
                <c:pt idx="2940">
                  <c:v>1030</c:v>
                </c:pt>
                <c:pt idx="2941">
                  <c:v>1029.5</c:v>
                </c:pt>
                <c:pt idx="2942">
                  <c:v>1029</c:v>
                </c:pt>
                <c:pt idx="2943">
                  <c:v>1028.5</c:v>
                </c:pt>
                <c:pt idx="2944">
                  <c:v>1028</c:v>
                </c:pt>
                <c:pt idx="2945">
                  <c:v>1027.5</c:v>
                </c:pt>
                <c:pt idx="2946">
                  <c:v>1027</c:v>
                </c:pt>
                <c:pt idx="2947">
                  <c:v>1026.5</c:v>
                </c:pt>
                <c:pt idx="2948">
                  <c:v>1026</c:v>
                </c:pt>
                <c:pt idx="2949">
                  <c:v>1025.5</c:v>
                </c:pt>
                <c:pt idx="2950">
                  <c:v>1025</c:v>
                </c:pt>
                <c:pt idx="2951">
                  <c:v>1024.5</c:v>
                </c:pt>
                <c:pt idx="2952">
                  <c:v>1024</c:v>
                </c:pt>
                <c:pt idx="2953">
                  <c:v>1023.5</c:v>
                </c:pt>
                <c:pt idx="2954">
                  <c:v>1023</c:v>
                </c:pt>
                <c:pt idx="2955">
                  <c:v>1022.5</c:v>
                </c:pt>
                <c:pt idx="2956">
                  <c:v>1022</c:v>
                </c:pt>
                <c:pt idx="2957">
                  <c:v>1021.5</c:v>
                </c:pt>
                <c:pt idx="2958">
                  <c:v>1021</c:v>
                </c:pt>
                <c:pt idx="2959">
                  <c:v>1020.5</c:v>
                </c:pt>
                <c:pt idx="2960">
                  <c:v>1020</c:v>
                </c:pt>
                <c:pt idx="2961">
                  <c:v>1019.5</c:v>
                </c:pt>
                <c:pt idx="2962">
                  <c:v>1019</c:v>
                </c:pt>
                <c:pt idx="2963">
                  <c:v>1018.5</c:v>
                </c:pt>
                <c:pt idx="2964">
                  <c:v>1018</c:v>
                </c:pt>
                <c:pt idx="2965">
                  <c:v>1017.5</c:v>
                </c:pt>
                <c:pt idx="2966">
                  <c:v>1017</c:v>
                </c:pt>
                <c:pt idx="2967">
                  <c:v>1016.5</c:v>
                </c:pt>
                <c:pt idx="2968">
                  <c:v>1016</c:v>
                </c:pt>
                <c:pt idx="2969">
                  <c:v>1015.5</c:v>
                </c:pt>
                <c:pt idx="2970">
                  <c:v>1015</c:v>
                </c:pt>
                <c:pt idx="2971">
                  <c:v>1014.5</c:v>
                </c:pt>
                <c:pt idx="2972">
                  <c:v>1014</c:v>
                </c:pt>
                <c:pt idx="2973">
                  <c:v>1013.5</c:v>
                </c:pt>
                <c:pt idx="2974">
                  <c:v>1013</c:v>
                </c:pt>
                <c:pt idx="2975">
                  <c:v>1012.5</c:v>
                </c:pt>
                <c:pt idx="2976">
                  <c:v>1012</c:v>
                </c:pt>
                <c:pt idx="2977">
                  <c:v>1011.5</c:v>
                </c:pt>
                <c:pt idx="2978">
                  <c:v>1011</c:v>
                </c:pt>
                <c:pt idx="2979">
                  <c:v>1010.5</c:v>
                </c:pt>
                <c:pt idx="2980">
                  <c:v>1010</c:v>
                </c:pt>
                <c:pt idx="2981">
                  <c:v>1009.5</c:v>
                </c:pt>
                <c:pt idx="2982">
                  <c:v>1009</c:v>
                </c:pt>
                <c:pt idx="2983">
                  <c:v>1008.5</c:v>
                </c:pt>
                <c:pt idx="2984">
                  <c:v>1008</c:v>
                </c:pt>
                <c:pt idx="2985">
                  <c:v>1007.5</c:v>
                </c:pt>
                <c:pt idx="2986">
                  <c:v>1007</c:v>
                </c:pt>
                <c:pt idx="2987">
                  <c:v>1006.5</c:v>
                </c:pt>
                <c:pt idx="2988">
                  <c:v>1006</c:v>
                </c:pt>
                <c:pt idx="2989">
                  <c:v>1005.5</c:v>
                </c:pt>
                <c:pt idx="2990">
                  <c:v>1005</c:v>
                </c:pt>
                <c:pt idx="2991">
                  <c:v>1004.5</c:v>
                </c:pt>
                <c:pt idx="2992">
                  <c:v>1004</c:v>
                </c:pt>
                <c:pt idx="2993">
                  <c:v>1003.5</c:v>
                </c:pt>
                <c:pt idx="2994">
                  <c:v>1003</c:v>
                </c:pt>
                <c:pt idx="2995">
                  <c:v>1002.5</c:v>
                </c:pt>
                <c:pt idx="2996">
                  <c:v>1002</c:v>
                </c:pt>
                <c:pt idx="2997">
                  <c:v>1001.5</c:v>
                </c:pt>
                <c:pt idx="2998">
                  <c:v>1001</c:v>
                </c:pt>
                <c:pt idx="2999">
                  <c:v>1000.5</c:v>
                </c:pt>
                <c:pt idx="3000">
                  <c:v>1000</c:v>
                </c:pt>
                <c:pt idx="3001">
                  <c:v>999.5</c:v>
                </c:pt>
                <c:pt idx="3002">
                  <c:v>999</c:v>
                </c:pt>
                <c:pt idx="3003">
                  <c:v>998.5</c:v>
                </c:pt>
                <c:pt idx="3004">
                  <c:v>998</c:v>
                </c:pt>
                <c:pt idx="3005">
                  <c:v>997.5</c:v>
                </c:pt>
                <c:pt idx="3006">
                  <c:v>997</c:v>
                </c:pt>
                <c:pt idx="3007">
                  <c:v>996.5</c:v>
                </c:pt>
                <c:pt idx="3008">
                  <c:v>996</c:v>
                </c:pt>
                <c:pt idx="3009">
                  <c:v>995.5</c:v>
                </c:pt>
                <c:pt idx="3010">
                  <c:v>995</c:v>
                </c:pt>
                <c:pt idx="3011">
                  <c:v>994.5</c:v>
                </c:pt>
                <c:pt idx="3012">
                  <c:v>994</c:v>
                </c:pt>
                <c:pt idx="3013">
                  <c:v>993.5</c:v>
                </c:pt>
                <c:pt idx="3014">
                  <c:v>993</c:v>
                </c:pt>
                <c:pt idx="3015">
                  <c:v>992.5</c:v>
                </c:pt>
                <c:pt idx="3016">
                  <c:v>992</c:v>
                </c:pt>
                <c:pt idx="3017">
                  <c:v>991.5</c:v>
                </c:pt>
                <c:pt idx="3018">
                  <c:v>991</c:v>
                </c:pt>
                <c:pt idx="3019">
                  <c:v>990.5</c:v>
                </c:pt>
                <c:pt idx="3020">
                  <c:v>990</c:v>
                </c:pt>
                <c:pt idx="3021">
                  <c:v>989.5</c:v>
                </c:pt>
                <c:pt idx="3022">
                  <c:v>989</c:v>
                </c:pt>
                <c:pt idx="3023">
                  <c:v>988.5</c:v>
                </c:pt>
                <c:pt idx="3024">
                  <c:v>988</c:v>
                </c:pt>
                <c:pt idx="3025">
                  <c:v>987.5</c:v>
                </c:pt>
                <c:pt idx="3026">
                  <c:v>987</c:v>
                </c:pt>
                <c:pt idx="3027">
                  <c:v>986.5</c:v>
                </c:pt>
                <c:pt idx="3028">
                  <c:v>986</c:v>
                </c:pt>
                <c:pt idx="3029">
                  <c:v>985.5</c:v>
                </c:pt>
                <c:pt idx="3030">
                  <c:v>985</c:v>
                </c:pt>
                <c:pt idx="3031">
                  <c:v>984.5</c:v>
                </c:pt>
                <c:pt idx="3032">
                  <c:v>984</c:v>
                </c:pt>
                <c:pt idx="3033">
                  <c:v>983.5</c:v>
                </c:pt>
                <c:pt idx="3034">
                  <c:v>983</c:v>
                </c:pt>
                <c:pt idx="3035">
                  <c:v>982.5</c:v>
                </c:pt>
                <c:pt idx="3036">
                  <c:v>982</c:v>
                </c:pt>
                <c:pt idx="3037">
                  <c:v>981.5</c:v>
                </c:pt>
                <c:pt idx="3038">
                  <c:v>981</c:v>
                </c:pt>
                <c:pt idx="3039">
                  <c:v>980.5</c:v>
                </c:pt>
                <c:pt idx="3040">
                  <c:v>980</c:v>
                </c:pt>
                <c:pt idx="3041">
                  <c:v>979.5</c:v>
                </c:pt>
                <c:pt idx="3042">
                  <c:v>979</c:v>
                </c:pt>
                <c:pt idx="3043">
                  <c:v>978.5</c:v>
                </c:pt>
                <c:pt idx="3044">
                  <c:v>978</c:v>
                </c:pt>
                <c:pt idx="3045">
                  <c:v>977.5</c:v>
                </c:pt>
                <c:pt idx="3046">
                  <c:v>977</c:v>
                </c:pt>
                <c:pt idx="3047">
                  <c:v>976.5</c:v>
                </c:pt>
                <c:pt idx="3048">
                  <c:v>976</c:v>
                </c:pt>
                <c:pt idx="3049">
                  <c:v>975.5</c:v>
                </c:pt>
                <c:pt idx="3050">
                  <c:v>975</c:v>
                </c:pt>
                <c:pt idx="3051">
                  <c:v>974.5</c:v>
                </c:pt>
                <c:pt idx="3052">
                  <c:v>974</c:v>
                </c:pt>
                <c:pt idx="3053">
                  <c:v>973.5</c:v>
                </c:pt>
                <c:pt idx="3054">
                  <c:v>973</c:v>
                </c:pt>
                <c:pt idx="3055">
                  <c:v>972.5</c:v>
                </c:pt>
                <c:pt idx="3056">
                  <c:v>972</c:v>
                </c:pt>
                <c:pt idx="3057">
                  <c:v>971.5</c:v>
                </c:pt>
                <c:pt idx="3058">
                  <c:v>971</c:v>
                </c:pt>
                <c:pt idx="3059">
                  <c:v>970.5</c:v>
                </c:pt>
                <c:pt idx="3060">
                  <c:v>970</c:v>
                </c:pt>
                <c:pt idx="3061">
                  <c:v>969.5</c:v>
                </c:pt>
                <c:pt idx="3062">
                  <c:v>969</c:v>
                </c:pt>
                <c:pt idx="3063">
                  <c:v>968.5</c:v>
                </c:pt>
                <c:pt idx="3064">
                  <c:v>968</c:v>
                </c:pt>
                <c:pt idx="3065">
                  <c:v>967.5</c:v>
                </c:pt>
                <c:pt idx="3066">
                  <c:v>967</c:v>
                </c:pt>
                <c:pt idx="3067">
                  <c:v>966.5</c:v>
                </c:pt>
                <c:pt idx="3068">
                  <c:v>966</c:v>
                </c:pt>
                <c:pt idx="3069">
                  <c:v>965.5</c:v>
                </c:pt>
                <c:pt idx="3070">
                  <c:v>965</c:v>
                </c:pt>
                <c:pt idx="3071">
                  <c:v>964.5</c:v>
                </c:pt>
                <c:pt idx="3072">
                  <c:v>964</c:v>
                </c:pt>
                <c:pt idx="3073">
                  <c:v>963.5</c:v>
                </c:pt>
                <c:pt idx="3074">
                  <c:v>963</c:v>
                </c:pt>
                <c:pt idx="3075">
                  <c:v>962.5</c:v>
                </c:pt>
                <c:pt idx="3076">
                  <c:v>962</c:v>
                </c:pt>
                <c:pt idx="3077">
                  <c:v>961.5</c:v>
                </c:pt>
                <c:pt idx="3078">
                  <c:v>961</c:v>
                </c:pt>
                <c:pt idx="3079">
                  <c:v>960.5</c:v>
                </c:pt>
                <c:pt idx="3080">
                  <c:v>960</c:v>
                </c:pt>
                <c:pt idx="3081">
                  <c:v>959.5</c:v>
                </c:pt>
                <c:pt idx="3082">
                  <c:v>959</c:v>
                </c:pt>
                <c:pt idx="3083">
                  <c:v>958.5</c:v>
                </c:pt>
                <c:pt idx="3084">
                  <c:v>958</c:v>
                </c:pt>
                <c:pt idx="3085">
                  <c:v>957.5</c:v>
                </c:pt>
                <c:pt idx="3086">
                  <c:v>957</c:v>
                </c:pt>
                <c:pt idx="3087">
                  <c:v>956.5</c:v>
                </c:pt>
                <c:pt idx="3088">
                  <c:v>956</c:v>
                </c:pt>
                <c:pt idx="3089">
                  <c:v>955.5</c:v>
                </c:pt>
                <c:pt idx="3090">
                  <c:v>955</c:v>
                </c:pt>
                <c:pt idx="3091">
                  <c:v>954.5</c:v>
                </c:pt>
                <c:pt idx="3092">
                  <c:v>954</c:v>
                </c:pt>
                <c:pt idx="3093">
                  <c:v>953.5</c:v>
                </c:pt>
                <c:pt idx="3094">
                  <c:v>953</c:v>
                </c:pt>
                <c:pt idx="3095">
                  <c:v>952.5</c:v>
                </c:pt>
                <c:pt idx="3096">
                  <c:v>952</c:v>
                </c:pt>
                <c:pt idx="3097">
                  <c:v>951.5</c:v>
                </c:pt>
                <c:pt idx="3098">
                  <c:v>951</c:v>
                </c:pt>
                <c:pt idx="3099">
                  <c:v>950.5</c:v>
                </c:pt>
                <c:pt idx="3100">
                  <c:v>950</c:v>
                </c:pt>
                <c:pt idx="3101">
                  <c:v>949.5</c:v>
                </c:pt>
                <c:pt idx="3102">
                  <c:v>949</c:v>
                </c:pt>
                <c:pt idx="3103">
                  <c:v>948.5</c:v>
                </c:pt>
                <c:pt idx="3104">
                  <c:v>948</c:v>
                </c:pt>
                <c:pt idx="3105">
                  <c:v>947.5</c:v>
                </c:pt>
                <c:pt idx="3106">
                  <c:v>947</c:v>
                </c:pt>
                <c:pt idx="3107">
                  <c:v>946.5</c:v>
                </c:pt>
                <c:pt idx="3108">
                  <c:v>946</c:v>
                </c:pt>
                <c:pt idx="3109">
                  <c:v>945.5</c:v>
                </c:pt>
                <c:pt idx="3110">
                  <c:v>945</c:v>
                </c:pt>
                <c:pt idx="3111">
                  <c:v>944.5</c:v>
                </c:pt>
                <c:pt idx="3112">
                  <c:v>944</c:v>
                </c:pt>
                <c:pt idx="3113">
                  <c:v>943.5</c:v>
                </c:pt>
                <c:pt idx="3114">
                  <c:v>943</c:v>
                </c:pt>
                <c:pt idx="3115">
                  <c:v>942.5</c:v>
                </c:pt>
                <c:pt idx="3116">
                  <c:v>942</c:v>
                </c:pt>
                <c:pt idx="3117">
                  <c:v>941.5</c:v>
                </c:pt>
                <c:pt idx="3118">
                  <c:v>941</c:v>
                </c:pt>
                <c:pt idx="3119">
                  <c:v>940.5</c:v>
                </c:pt>
                <c:pt idx="3120">
                  <c:v>940</c:v>
                </c:pt>
                <c:pt idx="3121">
                  <c:v>939.5</c:v>
                </c:pt>
                <c:pt idx="3122">
                  <c:v>939</c:v>
                </c:pt>
                <c:pt idx="3123">
                  <c:v>938.5</c:v>
                </c:pt>
                <c:pt idx="3124">
                  <c:v>938</c:v>
                </c:pt>
                <c:pt idx="3125">
                  <c:v>937.5</c:v>
                </c:pt>
                <c:pt idx="3126">
                  <c:v>937</c:v>
                </c:pt>
                <c:pt idx="3127">
                  <c:v>936.5</c:v>
                </c:pt>
                <c:pt idx="3128">
                  <c:v>936</c:v>
                </c:pt>
                <c:pt idx="3129">
                  <c:v>935.5</c:v>
                </c:pt>
                <c:pt idx="3130">
                  <c:v>935</c:v>
                </c:pt>
                <c:pt idx="3131">
                  <c:v>934.5</c:v>
                </c:pt>
                <c:pt idx="3132">
                  <c:v>934</c:v>
                </c:pt>
                <c:pt idx="3133">
                  <c:v>933.5</c:v>
                </c:pt>
                <c:pt idx="3134">
                  <c:v>933</c:v>
                </c:pt>
                <c:pt idx="3135">
                  <c:v>932.5</c:v>
                </c:pt>
                <c:pt idx="3136">
                  <c:v>932</c:v>
                </c:pt>
                <c:pt idx="3137">
                  <c:v>931.5</c:v>
                </c:pt>
                <c:pt idx="3138">
                  <c:v>931</c:v>
                </c:pt>
                <c:pt idx="3139">
                  <c:v>930.5</c:v>
                </c:pt>
                <c:pt idx="3140">
                  <c:v>930</c:v>
                </c:pt>
                <c:pt idx="3141">
                  <c:v>929.5</c:v>
                </c:pt>
                <c:pt idx="3142">
                  <c:v>929</c:v>
                </c:pt>
                <c:pt idx="3143">
                  <c:v>928.5</c:v>
                </c:pt>
                <c:pt idx="3144">
                  <c:v>928</c:v>
                </c:pt>
                <c:pt idx="3145">
                  <c:v>927.5</c:v>
                </c:pt>
                <c:pt idx="3146">
                  <c:v>927</c:v>
                </c:pt>
                <c:pt idx="3147">
                  <c:v>926.5</c:v>
                </c:pt>
                <c:pt idx="3148">
                  <c:v>926</c:v>
                </c:pt>
                <c:pt idx="3149">
                  <c:v>925.5</c:v>
                </c:pt>
                <c:pt idx="3150">
                  <c:v>925</c:v>
                </c:pt>
                <c:pt idx="3151">
                  <c:v>924.5</c:v>
                </c:pt>
                <c:pt idx="3152">
                  <c:v>924</c:v>
                </c:pt>
                <c:pt idx="3153">
                  <c:v>923.5</c:v>
                </c:pt>
                <c:pt idx="3154">
                  <c:v>923</c:v>
                </c:pt>
                <c:pt idx="3155">
                  <c:v>922.5</c:v>
                </c:pt>
                <c:pt idx="3156">
                  <c:v>922</c:v>
                </c:pt>
                <c:pt idx="3157">
                  <c:v>921.5</c:v>
                </c:pt>
                <c:pt idx="3158">
                  <c:v>921</c:v>
                </c:pt>
                <c:pt idx="3159">
                  <c:v>920.5</c:v>
                </c:pt>
                <c:pt idx="3160">
                  <c:v>920</c:v>
                </c:pt>
                <c:pt idx="3161">
                  <c:v>919.5</c:v>
                </c:pt>
                <c:pt idx="3162">
                  <c:v>919</c:v>
                </c:pt>
                <c:pt idx="3163">
                  <c:v>918.5</c:v>
                </c:pt>
                <c:pt idx="3164">
                  <c:v>918</c:v>
                </c:pt>
                <c:pt idx="3165">
                  <c:v>917.5</c:v>
                </c:pt>
                <c:pt idx="3166">
                  <c:v>917</c:v>
                </c:pt>
                <c:pt idx="3167">
                  <c:v>916.5</c:v>
                </c:pt>
                <c:pt idx="3168">
                  <c:v>916</c:v>
                </c:pt>
                <c:pt idx="3169">
                  <c:v>915.5</c:v>
                </c:pt>
                <c:pt idx="3170">
                  <c:v>915</c:v>
                </c:pt>
                <c:pt idx="3171">
                  <c:v>914.5</c:v>
                </c:pt>
                <c:pt idx="3172">
                  <c:v>914</c:v>
                </c:pt>
                <c:pt idx="3173">
                  <c:v>913.5</c:v>
                </c:pt>
                <c:pt idx="3174">
                  <c:v>913</c:v>
                </c:pt>
                <c:pt idx="3175">
                  <c:v>912.5</c:v>
                </c:pt>
                <c:pt idx="3176">
                  <c:v>912</c:v>
                </c:pt>
                <c:pt idx="3177">
                  <c:v>911.5</c:v>
                </c:pt>
                <c:pt idx="3178">
                  <c:v>911</c:v>
                </c:pt>
                <c:pt idx="3179">
                  <c:v>910.5</c:v>
                </c:pt>
                <c:pt idx="3180">
                  <c:v>910</c:v>
                </c:pt>
                <c:pt idx="3181">
                  <c:v>909.5</c:v>
                </c:pt>
                <c:pt idx="3182">
                  <c:v>909</c:v>
                </c:pt>
                <c:pt idx="3183">
                  <c:v>908.5</c:v>
                </c:pt>
                <c:pt idx="3184">
                  <c:v>908</c:v>
                </c:pt>
                <c:pt idx="3185">
                  <c:v>907.5</c:v>
                </c:pt>
                <c:pt idx="3186">
                  <c:v>907</c:v>
                </c:pt>
                <c:pt idx="3187">
                  <c:v>906.5</c:v>
                </c:pt>
                <c:pt idx="3188">
                  <c:v>906</c:v>
                </c:pt>
                <c:pt idx="3189">
                  <c:v>905.5</c:v>
                </c:pt>
                <c:pt idx="3190">
                  <c:v>905</c:v>
                </c:pt>
                <c:pt idx="3191">
                  <c:v>904.5</c:v>
                </c:pt>
                <c:pt idx="3192">
                  <c:v>904</c:v>
                </c:pt>
                <c:pt idx="3193">
                  <c:v>903.5</c:v>
                </c:pt>
                <c:pt idx="3194">
                  <c:v>903</c:v>
                </c:pt>
                <c:pt idx="3195">
                  <c:v>902.5</c:v>
                </c:pt>
                <c:pt idx="3196">
                  <c:v>902</c:v>
                </c:pt>
                <c:pt idx="3197">
                  <c:v>901.5</c:v>
                </c:pt>
                <c:pt idx="3198">
                  <c:v>901</c:v>
                </c:pt>
                <c:pt idx="3199">
                  <c:v>900.5</c:v>
                </c:pt>
                <c:pt idx="3200">
                  <c:v>900</c:v>
                </c:pt>
                <c:pt idx="3201">
                  <c:v>899.5</c:v>
                </c:pt>
                <c:pt idx="3202">
                  <c:v>899</c:v>
                </c:pt>
                <c:pt idx="3203">
                  <c:v>898.5</c:v>
                </c:pt>
                <c:pt idx="3204">
                  <c:v>898</c:v>
                </c:pt>
                <c:pt idx="3205">
                  <c:v>897.5</c:v>
                </c:pt>
                <c:pt idx="3206">
                  <c:v>897</c:v>
                </c:pt>
                <c:pt idx="3207">
                  <c:v>896.5</c:v>
                </c:pt>
                <c:pt idx="3208">
                  <c:v>896</c:v>
                </c:pt>
                <c:pt idx="3209">
                  <c:v>895.5</c:v>
                </c:pt>
                <c:pt idx="3210">
                  <c:v>895</c:v>
                </c:pt>
                <c:pt idx="3211">
                  <c:v>894.5</c:v>
                </c:pt>
                <c:pt idx="3212">
                  <c:v>894</c:v>
                </c:pt>
                <c:pt idx="3213">
                  <c:v>893.5</c:v>
                </c:pt>
                <c:pt idx="3214">
                  <c:v>893</c:v>
                </c:pt>
                <c:pt idx="3215">
                  <c:v>892.5</c:v>
                </c:pt>
                <c:pt idx="3216">
                  <c:v>892</c:v>
                </c:pt>
                <c:pt idx="3217">
                  <c:v>891.5</c:v>
                </c:pt>
                <c:pt idx="3218">
                  <c:v>891</c:v>
                </c:pt>
                <c:pt idx="3219">
                  <c:v>890.5</c:v>
                </c:pt>
                <c:pt idx="3220">
                  <c:v>890</c:v>
                </c:pt>
                <c:pt idx="3221">
                  <c:v>889.5</c:v>
                </c:pt>
                <c:pt idx="3222">
                  <c:v>889</c:v>
                </c:pt>
                <c:pt idx="3223">
                  <c:v>888.5</c:v>
                </c:pt>
                <c:pt idx="3224">
                  <c:v>888</c:v>
                </c:pt>
                <c:pt idx="3225">
                  <c:v>887.5</c:v>
                </c:pt>
                <c:pt idx="3226">
                  <c:v>887</c:v>
                </c:pt>
                <c:pt idx="3227">
                  <c:v>886.5</c:v>
                </c:pt>
                <c:pt idx="3228">
                  <c:v>886</c:v>
                </c:pt>
                <c:pt idx="3229">
                  <c:v>885.5</c:v>
                </c:pt>
                <c:pt idx="3230">
                  <c:v>885</c:v>
                </c:pt>
                <c:pt idx="3231">
                  <c:v>884.5</c:v>
                </c:pt>
                <c:pt idx="3232">
                  <c:v>884</c:v>
                </c:pt>
                <c:pt idx="3233">
                  <c:v>883.5</c:v>
                </c:pt>
                <c:pt idx="3234">
                  <c:v>883</c:v>
                </c:pt>
                <c:pt idx="3235">
                  <c:v>882.5</c:v>
                </c:pt>
                <c:pt idx="3236">
                  <c:v>882</c:v>
                </c:pt>
                <c:pt idx="3237">
                  <c:v>881.5</c:v>
                </c:pt>
                <c:pt idx="3238">
                  <c:v>881</c:v>
                </c:pt>
                <c:pt idx="3239">
                  <c:v>880.5</c:v>
                </c:pt>
                <c:pt idx="3240">
                  <c:v>880</c:v>
                </c:pt>
                <c:pt idx="3241">
                  <c:v>879.5</c:v>
                </c:pt>
                <c:pt idx="3242">
                  <c:v>879</c:v>
                </c:pt>
                <c:pt idx="3243">
                  <c:v>878.5</c:v>
                </c:pt>
                <c:pt idx="3244">
                  <c:v>878</c:v>
                </c:pt>
                <c:pt idx="3245">
                  <c:v>877.5</c:v>
                </c:pt>
                <c:pt idx="3246">
                  <c:v>877</c:v>
                </c:pt>
                <c:pt idx="3247">
                  <c:v>876.5</c:v>
                </c:pt>
                <c:pt idx="3248">
                  <c:v>876</c:v>
                </c:pt>
                <c:pt idx="3249">
                  <c:v>875.5</c:v>
                </c:pt>
                <c:pt idx="3250">
                  <c:v>875</c:v>
                </c:pt>
                <c:pt idx="3251">
                  <c:v>874.5</c:v>
                </c:pt>
                <c:pt idx="3252">
                  <c:v>874</c:v>
                </c:pt>
                <c:pt idx="3253">
                  <c:v>873.5</c:v>
                </c:pt>
                <c:pt idx="3254">
                  <c:v>873</c:v>
                </c:pt>
                <c:pt idx="3255">
                  <c:v>872.5</c:v>
                </c:pt>
                <c:pt idx="3256">
                  <c:v>872</c:v>
                </c:pt>
                <c:pt idx="3257">
                  <c:v>871.5</c:v>
                </c:pt>
                <c:pt idx="3258">
                  <c:v>871</c:v>
                </c:pt>
                <c:pt idx="3259">
                  <c:v>870.5</c:v>
                </c:pt>
                <c:pt idx="3260">
                  <c:v>870</c:v>
                </c:pt>
                <c:pt idx="3261">
                  <c:v>869.5</c:v>
                </c:pt>
                <c:pt idx="3262">
                  <c:v>869</c:v>
                </c:pt>
                <c:pt idx="3263">
                  <c:v>868.5</c:v>
                </c:pt>
                <c:pt idx="3264">
                  <c:v>868</c:v>
                </c:pt>
                <c:pt idx="3265">
                  <c:v>867.5</c:v>
                </c:pt>
                <c:pt idx="3266">
                  <c:v>867</c:v>
                </c:pt>
                <c:pt idx="3267">
                  <c:v>866.5</c:v>
                </c:pt>
                <c:pt idx="3268">
                  <c:v>866</c:v>
                </c:pt>
                <c:pt idx="3269">
                  <c:v>865.5</c:v>
                </c:pt>
                <c:pt idx="3270">
                  <c:v>865</c:v>
                </c:pt>
                <c:pt idx="3271">
                  <c:v>864.5</c:v>
                </c:pt>
                <c:pt idx="3272">
                  <c:v>864</c:v>
                </c:pt>
                <c:pt idx="3273">
                  <c:v>863.5</c:v>
                </c:pt>
                <c:pt idx="3274">
                  <c:v>863</c:v>
                </c:pt>
                <c:pt idx="3275">
                  <c:v>862.5</c:v>
                </c:pt>
                <c:pt idx="3276">
                  <c:v>862</c:v>
                </c:pt>
                <c:pt idx="3277">
                  <c:v>861.5</c:v>
                </c:pt>
                <c:pt idx="3278">
                  <c:v>861</c:v>
                </c:pt>
                <c:pt idx="3279">
                  <c:v>860.5</c:v>
                </c:pt>
                <c:pt idx="3280">
                  <c:v>860</c:v>
                </c:pt>
                <c:pt idx="3281">
                  <c:v>859.5</c:v>
                </c:pt>
                <c:pt idx="3282">
                  <c:v>859</c:v>
                </c:pt>
                <c:pt idx="3283">
                  <c:v>858.5</c:v>
                </c:pt>
                <c:pt idx="3284">
                  <c:v>858</c:v>
                </c:pt>
                <c:pt idx="3285">
                  <c:v>857.5</c:v>
                </c:pt>
                <c:pt idx="3286">
                  <c:v>857</c:v>
                </c:pt>
                <c:pt idx="3287">
                  <c:v>856.5</c:v>
                </c:pt>
                <c:pt idx="3288">
                  <c:v>856</c:v>
                </c:pt>
                <c:pt idx="3289">
                  <c:v>855.5</c:v>
                </c:pt>
                <c:pt idx="3290">
                  <c:v>855</c:v>
                </c:pt>
                <c:pt idx="3291">
                  <c:v>854.5</c:v>
                </c:pt>
                <c:pt idx="3292">
                  <c:v>854</c:v>
                </c:pt>
                <c:pt idx="3293">
                  <c:v>853.5</c:v>
                </c:pt>
                <c:pt idx="3294">
                  <c:v>853</c:v>
                </c:pt>
                <c:pt idx="3295">
                  <c:v>852.5</c:v>
                </c:pt>
                <c:pt idx="3296">
                  <c:v>852</c:v>
                </c:pt>
                <c:pt idx="3297">
                  <c:v>851.5</c:v>
                </c:pt>
                <c:pt idx="3298">
                  <c:v>851</c:v>
                </c:pt>
                <c:pt idx="3299">
                  <c:v>850.5</c:v>
                </c:pt>
                <c:pt idx="3300">
                  <c:v>850</c:v>
                </c:pt>
                <c:pt idx="3301">
                  <c:v>849.5</c:v>
                </c:pt>
                <c:pt idx="3302">
                  <c:v>849</c:v>
                </c:pt>
                <c:pt idx="3303">
                  <c:v>848.5</c:v>
                </c:pt>
                <c:pt idx="3304">
                  <c:v>848</c:v>
                </c:pt>
                <c:pt idx="3305">
                  <c:v>847.5</c:v>
                </c:pt>
                <c:pt idx="3306">
                  <c:v>847</c:v>
                </c:pt>
                <c:pt idx="3307">
                  <c:v>846.5</c:v>
                </c:pt>
                <c:pt idx="3308">
                  <c:v>846</c:v>
                </c:pt>
                <c:pt idx="3309">
                  <c:v>845.5</c:v>
                </c:pt>
                <c:pt idx="3310">
                  <c:v>845</c:v>
                </c:pt>
                <c:pt idx="3311">
                  <c:v>844.5</c:v>
                </c:pt>
                <c:pt idx="3312">
                  <c:v>844</c:v>
                </c:pt>
                <c:pt idx="3313">
                  <c:v>843.5</c:v>
                </c:pt>
                <c:pt idx="3314">
                  <c:v>843</c:v>
                </c:pt>
                <c:pt idx="3315">
                  <c:v>842.5</c:v>
                </c:pt>
                <c:pt idx="3316">
                  <c:v>842</c:v>
                </c:pt>
                <c:pt idx="3317">
                  <c:v>841.5</c:v>
                </c:pt>
                <c:pt idx="3318">
                  <c:v>841</c:v>
                </c:pt>
                <c:pt idx="3319">
                  <c:v>840.5</c:v>
                </c:pt>
                <c:pt idx="3320">
                  <c:v>840</c:v>
                </c:pt>
                <c:pt idx="3321">
                  <c:v>839.5</c:v>
                </c:pt>
                <c:pt idx="3322">
                  <c:v>839</c:v>
                </c:pt>
                <c:pt idx="3323">
                  <c:v>838.5</c:v>
                </c:pt>
                <c:pt idx="3324">
                  <c:v>838</c:v>
                </c:pt>
                <c:pt idx="3325">
                  <c:v>837.5</c:v>
                </c:pt>
                <c:pt idx="3326">
                  <c:v>837</c:v>
                </c:pt>
                <c:pt idx="3327">
                  <c:v>836.5</c:v>
                </c:pt>
                <c:pt idx="3328">
                  <c:v>836</c:v>
                </c:pt>
                <c:pt idx="3329">
                  <c:v>835.5</c:v>
                </c:pt>
                <c:pt idx="3330">
                  <c:v>835</c:v>
                </c:pt>
                <c:pt idx="3331">
                  <c:v>834.5</c:v>
                </c:pt>
                <c:pt idx="3332">
                  <c:v>834</c:v>
                </c:pt>
                <c:pt idx="3333">
                  <c:v>833.5</c:v>
                </c:pt>
                <c:pt idx="3334">
                  <c:v>833</c:v>
                </c:pt>
                <c:pt idx="3335">
                  <c:v>832.5</c:v>
                </c:pt>
                <c:pt idx="3336">
                  <c:v>832</c:v>
                </c:pt>
                <c:pt idx="3337">
                  <c:v>831.5</c:v>
                </c:pt>
                <c:pt idx="3338">
                  <c:v>831</c:v>
                </c:pt>
                <c:pt idx="3339">
                  <c:v>830.5</c:v>
                </c:pt>
                <c:pt idx="3340">
                  <c:v>830</c:v>
                </c:pt>
                <c:pt idx="3341">
                  <c:v>829.5</c:v>
                </c:pt>
                <c:pt idx="3342">
                  <c:v>829</c:v>
                </c:pt>
                <c:pt idx="3343">
                  <c:v>828.5</c:v>
                </c:pt>
                <c:pt idx="3344">
                  <c:v>828</c:v>
                </c:pt>
                <c:pt idx="3345">
                  <c:v>827.5</c:v>
                </c:pt>
                <c:pt idx="3346">
                  <c:v>827</c:v>
                </c:pt>
                <c:pt idx="3347">
                  <c:v>826.5</c:v>
                </c:pt>
                <c:pt idx="3348">
                  <c:v>826</c:v>
                </c:pt>
                <c:pt idx="3349">
                  <c:v>825.5</c:v>
                </c:pt>
                <c:pt idx="3350">
                  <c:v>825</c:v>
                </c:pt>
                <c:pt idx="3351">
                  <c:v>824.5</c:v>
                </c:pt>
                <c:pt idx="3352">
                  <c:v>824</c:v>
                </c:pt>
                <c:pt idx="3353">
                  <c:v>823.5</c:v>
                </c:pt>
                <c:pt idx="3354">
                  <c:v>823</c:v>
                </c:pt>
                <c:pt idx="3355">
                  <c:v>822.5</c:v>
                </c:pt>
                <c:pt idx="3356">
                  <c:v>822</c:v>
                </c:pt>
                <c:pt idx="3357">
                  <c:v>821.5</c:v>
                </c:pt>
                <c:pt idx="3358">
                  <c:v>821</c:v>
                </c:pt>
                <c:pt idx="3359">
                  <c:v>820.5</c:v>
                </c:pt>
                <c:pt idx="3360">
                  <c:v>820</c:v>
                </c:pt>
                <c:pt idx="3361">
                  <c:v>819.5</c:v>
                </c:pt>
                <c:pt idx="3362">
                  <c:v>819</c:v>
                </c:pt>
                <c:pt idx="3363">
                  <c:v>818.5</c:v>
                </c:pt>
                <c:pt idx="3364">
                  <c:v>818</c:v>
                </c:pt>
                <c:pt idx="3365">
                  <c:v>817.5</c:v>
                </c:pt>
                <c:pt idx="3366">
                  <c:v>817</c:v>
                </c:pt>
                <c:pt idx="3367">
                  <c:v>816.5</c:v>
                </c:pt>
                <c:pt idx="3368">
                  <c:v>816</c:v>
                </c:pt>
                <c:pt idx="3369">
                  <c:v>815.5</c:v>
                </c:pt>
                <c:pt idx="3370">
                  <c:v>815</c:v>
                </c:pt>
                <c:pt idx="3371">
                  <c:v>814.5</c:v>
                </c:pt>
                <c:pt idx="3372">
                  <c:v>814</c:v>
                </c:pt>
                <c:pt idx="3373">
                  <c:v>813.5</c:v>
                </c:pt>
                <c:pt idx="3374">
                  <c:v>813</c:v>
                </c:pt>
                <c:pt idx="3375">
                  <c:v>812.5</c:v>
                </c:pt>
                <c:pt idx="3376">
                  <c:v>812</c:v>
                </c:pt>
                <c:pt idx="3377">
                  <c:v>811.5</c:v>
                </c:pt>
                <c:pt idx="3378">
                  <c:v>811</c:v>
                </c:pt>
                <c:pt idx="3379">
                  <c:v>810.5</c:v>
                </c:pt>
                <c:pt idx="3380">
                  <c:v>810</c:v>
                </c:pt>
                <c:pt idx="3381">
                  <c:v>809.5</c:v>
                </c:pt>
                <c:pt idx="3382">
                  <c:v>809</c:v>
                </c:pt>
                <c:pt idx="3383">
                  <c:v>808.5</c:v>
                </c:pt>
                <c:pt idx="3384">
                  <c:v>808</c:v>
                </c:pt>
                <c:pt idx="3385">
                  <c:v>807.5</c:v>
                </c:pt>
                <c:pt idx="3386">
                  <c:v>807</c:v>
                </c:pt>
                <c:pt idx="3387">
                  <c:v>806.5</c:v>
                </c:pt>
                <c:pt idx="3388">
                  <c:v>806</c:v>
                </c:pt>
                <c:pt idx="3389">
                  <c:v>805.5</c:v>
                </c:pt>
                <c:pt idx="3390">
                  <c:v>805</c:v>
                </c:pt>
                <c:pt idx="3391">
                  <c:v>804.5</c:v>
                </c:pt>
                <c:pt idx="3392">
                  <c:v>804</c:v>
                </c:pt>
                <c:pt idx="3393">
                  <c:v>803.5</c:v>
                </c:pt>
                <c:pt idx="3394">
                  <c:v>803</c:v>
                </c:pt>
                <c:pt idx="3395">
                  <c:v>802.5</c:v>
                </c:pt>
                <c:pt idx="3396">
                  <c:v>802</c:v>
                </c:pt>
                <c:pt idx="3397">
                  <c:v>801.5</c:v>
                </c:pt>
                <c:pt idx="3398">
                  <c:v>801</c:v>
                </c:pt>
                <c:pt idx="3399">
                  <c:v>800.5</c:v>
                </c:pt>
                <c:pt idx="3400">
                  <c:v>800</c:v>
                </c:pt>
                <c:pt idx="3401">
                  <c:v>799.5</c:v>
                </c:pt>
                <c:pt idx="3402">
                  <c:v>799</c:v>
                </c:pt>
                <c:pt idx="3403">
                  <c:v>798.5</c:v>
                </c:pt>
                <c:pt idx="3404">
                  <c:v>798</c:v>
                </c:pt>
                <c:pt idx="3405">
                  <c:v>797.5</c:v>
                </c:pt>
                <c:pt idx="3406">
                  <c:v>797</c:v>
                </c:pt>
                <c:pt idx="3407">
                  <c:v>796.5</c:v>
                </c:pt>
                <c:pt idx="3408">
                  <c:v>796</c:v>
                </c:pt>
                <c:pt idx="3409">
                  <c:v>795.5</c:v>
                </c:pt>
                <c:pt idx="3410">
                  <c:v>795</c:v>
                </c:pt>
                <c:pt idx="3411">
                  <c:v>794.5</c:v>
                </c:pt>
                <c:pt idx="3412">
                  <c:v>794</c:v>
                </c:pt>
                <c:pt idx="3413">
                  <c:v>793.5</c:v>
                </c:pt>
                <c:pt idx="3414">
                  <c:v>793</c:v>
                </c:pt>
                <c:pt idx="3415">
                  <c:v>792.5</c:v>
                </c:pt>
                <c:pt idx="3416">
                  <c:v>792</c:v>
                </c:pt>
                <c:pt idx="3417">
                  <c:v>791.5</c:v>
                </c:pt>
                <c:pt idx="3418">
                  <c:v>791</c:v>
                </c:pt>
                <c:pt idx="3419">
                  <c:v>790.5</c:v>
                </c:pt>
                <c:pt idx="3420">
                  <c:v>790</c:v>
                </c:pt>
                <c:pt idx="3421">
                  <c:v>789.5</c:v>
                </c:pt>
                <c:pt idx="3422">
                  <c:v>789</c:v>
                </c:pt>
                <c:pt idx="3423">
                  <c:v>788.5</c:v>
                </c:pt>
                <c:pt idx="3424">
                  <c:v>788</c:v>
                </c:pt>
                <c:pt idx="3425">
                  <c:v>787.5</c:v>
                </c:pt>
                <c:pt idx="3426">
                  <c:v>787</c:v>
                </c:pt>
                <c:pt idx="3427">
                  <c:v>786.5</c:v>
                </c:pt>
                <c:pt idx="3428">
                  <c:v>786</c:v>
                </c:pt>
                <c:pt idx="3429">
                  <c:v>785.5</c:v>
                </c:pt>
                <c:pt idx="3430">
                  <c:v>785</c:v>
                </c:pt>
                <c:pt idx="3431">
                  <c:v>784.5</c:v>
                </c:pt>
                <c:pt idx="3432">
                  <c:v>784</c:v>
                </c:pt>
                <c:pt idx="3433">
                  <c:v>783.5</c:v>
                </c:pt>
                <c:pt idx="3434">
                  <c:v>783</c:v>
                </c:pt>
                <c:pt idx="3435">
                  <c:v>782.5</c:v>
                </c:pt>
                <c:pt idx="3436">
                  <c:v>782</c:v>
                </c:pt>
                <c:pt idx="3437">
                  <c:v>781.5</c:v>
                </c:pt>
                <c:pt idx="3438">
                  <c:v>781</c:v>
                </c:pt>
                <c:pt idx="3439">
                  <c:v>780.5</c:v>
                </c:pt>
                <c:pt idx="3440">
                  <c:v>780</c:v>
                </c:pt>
                <c:pt idx="3441">
                  <c:v>779.5</c:v>
                </c:pt>
                <c:pt idx="3442">
                  <c:v>779</c:v>
                </c:pt>
                <c:pt idx="3443">
                  <c:v>778.5</c:v>
                </c:pt>
                <c:pt idx="3444">
                  <c:v>778</c:v>
                </c:pt>
                <c:pt idx="3445">
                  <c:v>777.5</c:v>
                </c:pt>
                <c:pt idx="3446">
                  <c:v>777</c:v>
                </c:pt>
                <c:pt idx="3447">
                  <c:v>776.5</c:v>
                </c:pt>
                <c:pt idx="3448">
                  <c:v>776</c:v>
                </c:pt>
                <c:pt idx="3449">
                  <c:v>775.5</c:v>
                </c:pt>
                <c:pt idx="3450">
                  <c:v>775</c:v>
                </c:pt>
                <c:pt idx="3451">
                  <c:v>774.5</c:v>
                </c:pt>
                <c:pt idx="3452">
                  <c:v>774</c:v>
                </c:pt>
                <c:pt idx="3453">
                  <c:v>773.5</c:v>
                </c:pt>
                <c:pt idx="3454">
                  <c:v>773</c:v>
                </c:pt>
                <c:pt idx="3455">
                  <c:v>772.5</c:v>
                </c:pt>
                <c:pt idx="3456">
                  <c:v>772</c:v>
                </c:pt>
                <c:pt idx="3457">
                  <c:v>771.5</c:v>
                </c:pt>
                <c:pt idx="3458">
                  <c:v>771</c:v>
                </c:pt>
                <c:pt idx="3459">
                  <c:v>770.5</c:v>
                </c:pt>
                <c:pt idx="3460">
                  <c:v>770</c:v>
                </c:pt>
                <c:pt idx="3461">
                  <c:v>769.5</c:v>
                </c:pt>
                <c:pt idx="3462">
                  <c:v>769</c:v>
                </c:pt>
                <c:pt idx="3463">
                  <c:v>768.5</c:v>
                </c:pt>
                <c:pt idx="3464">
                  <c:v>768</c:v>
                </c:pt>
                <c:pt idx="3465">
                  <c:v>767.5</c:v>
                </c:pt>
                <c:pt idx="3466">
                  <c:v>767</c:v>
                </c:pt>
                <c:pt idx="3467">
                  <c:v>766.5</c:v>
                </c:pt>
                <c:pt idx="3468">
                  <c:v>766</c:v>
                </c:pt>
                <c:pt idx="3469">
                  <c:v>765.5</c:v>
                </c:pt>
                <c:pt idx="3470">
                  <c:v>765</c:v>
                </c:pt>
                <c:pt idx="3471">
                  <c:v>764.5</c:v>
                </c:pt>
                <c:pt idx="3472">
                  <c:v>764</c:v>
                </c:pt>
                <c:pt idx="3473">
                  <c:v>763.5</c:v>
                </c:pt>
                <c:pt idx="3474">
                  <c:v>763</c:v>
                </c:pt>
                <c:pt idx="3475">
                  <c:v>762.5</c:v>
                </c:pt>
                <c:pt idx="3476">
                  <c:v>762</c:v>
                </c:pt>
                <c:pt idx="3477">
                  <c:v>761.5</c:v>
                </c:pt>
                <c:pt idx="3478">
                  <c:v>761</c:v>
                </c:pt>
                <c:pt idx="3479">
                  <c:v>760.5</c:v>
                </c:pt>
                <c:pt idx="3480">
                  <c:v>760</c:v>
                </c:pt>
                <c:pt idx="3481">
                  <c:v>759.5</c:v>
                </c:pt>
                <c:pt idx="3482">
                  <c:v>759</c:v>
                </c:pt>
                <c:pt idx="3483">
                  <c:v>758.5</c:v>
                </c:pt>
                <c:pt idx="3484">
                  <c:v>758</c:v>
                </c:pt>
                <c:pt idx="3485">
                  <c:v>757.5</c:v>
                </c:pt>
                <c:pt idx="3486">
                  <c:v>757</c:v>
                </c:pt>
                <c:pt idx="3487">
                  <c:v>756.5</c:v>
                </c:pt>
                <c:pt idx="3488">
                  <c:v>756</c:v>
                </c:pt>
                <c:pt idx="3489">
                  <c:v>755.5</c:v>
                </c:pt>
                <c:pt idx="3490">
                  <c:v>755</c:v>
                </c:pt>
                <c:pt idx="3491">
                  <c:v>754.5</c:v>
                </c:pt>
                <c:pt idx="3492">
                  <c:v>754</c:v>
                </c:pt>
                <c:pt idx="3493">
                  <c:v>753.5</c:v>
                </c:pt>
                <c:pt idx="3494">
                  <c:v>753</c:v>
                </c:pt>
                <c:pt idx="3495">
                  <c:v>752.5</c:v>
                </c:pt>
                <c:pt idx="3496">
                  <c:v>752</c:v>
                </c:pt>
                <c:pt idx="3497">
                  <c:v>751.5</c:v>
                </c:pt>
                <c:pt idx="3498">
                  <c:v>751</c:v>
                </c:pt>
                <c:pt idx="3499">
                  <c:v>750.5</c:v>
                </c:pt>
                <c:pt idx="3500">
                  <c:v>750</c:v>
                </c:pt>
                <c:pt idx="3501">
                  <c:v>749.5</c:v>
                </c:pt>
                <c:pt idx="3502">
                  <c:v>749</c:v>
                </c:pt>
                <c:pt idx="3503">
                  <c:v>748.5</c:v>
                </c:pt>
                <c:pt idx="3504">
                  <c:v>748</c:v>
                </c:pt>
                <c:pt idx="3505">
                  <c:v>747.5</c:v>
                </c:pt>
                <c:pt idx="3506">
                  <c:v>747</c:v>
                </c:pt>
                <c:pt idx="3507">
                  <c:v>746.5</c:v>
                </c:pt>
                <c:pt idx="3508">
                  <c:v>746</c:v>
                </c:pt>
                <c:pt idx="3509">
                  <c:v>745.5</c:v>
                </c:pt>
                <c:pt idx="3510">
                  <c:v>745</c:v>
                </c:pt>
                <c:pt idx="3511">
                  <c:v>744.5</c:v>
                </c:pt>
                <c:pt idx="3512">
                  <c:v>744</c:v>
                </c:pt>
                <c:pt idx="3513">
                  <c:v>743.5</c:v>
                </c:pt>
                <c:pt idx="3514">
                  <c:v>743</c:v>
                </c:pt>
                <c:pt idx="3515">
                  <c:v>742.5</c:v>
                </c:pt>
                <c:pt idx="3516">
                  <c:v>742</c:v>
                </c:pt>
                <c:pt idx="3517">
                  <c:v>741.5</c:v>
                </c:pt>
                <c:pt idx="3518">
                  <c:v>741</c:v>
                </c:pt>
                <c:pt idx="3519">
                  <c:v>740.5</c:v>
                </c:pt>
                <c:pt idx="3520">
                  <c:v>740</c:v>
                </c:pt>
                <c:pt idx="3521">
                  <c:v>739.5</c:v>
                </c:pt>
                <c:pt idx="3522">
                  <c:v>739</c:v>
                </c:pt>
                <c:pt idx="3523">
                  <c:v>738.5</c:v>
                </c:pt>
                <c:pt idx="3524">
                  <c:v>738</c:v>
                </c:pt>
                <c:pt idx="3525">
                  <c:v>737.5</c:v>
                </c:pt>
                <c:pt idx="3526">
                  <c:v>737</c:v>
                </c:pt>
                <c:pt idx="3527">
                  <c:v>736.5</c:v>
                </c:pt>
                <c:pt idx="3528">
                  <c:v>736</c:v>
                </c:pt>
                <c:pt idx="3529">
                  <c:v>735.5</c:v>
                </c:pt>
                <c:pt idx="3530">
                  <c:v>735</c:v>
                </c:pt>
                <c:pt idx="3531">
                  <c:v>734.5</c:v>
                </c:pt>
                <c:pt idx="3532">
                  <c:v>734</c:v>
                </c:pt>
                <c:pt idx="3533">
                  <c:v>733.5</c:v>
                </c:pt>
                <c:pt idx="3534">
                  <c:v>733</c:v>
                </c:pt>
                <c:pt idx="3535">
                  <c:v>732.5</c:v>
                </c:pt>
                <c:pt idx="3536">
                  <c:v>732</c:v>
                </c:pt>
                <c:pt idx="3537">
                  <c:v>731.5</c:v>
                </c:pt>
                <c:pt idx="3538">
                  <c:v>731</c:v>
                </c:pt>
                <c:pt idx="3539">
                  <c:v>730.5</c:v>
                </c:pt>
                <c:pt idx="3540">
                  <c:v>730</c:v>
                </c:pt>
                <c:pt idx="3541">
                  <c:v>729.5</c:v>
                </c:pt>
                <c:pt idx="3542">
                  <c:v>729</c:v>
                </c:pt>
                <c:pt idx="3543">
                  <c:v>728.5</c:v>
                </c:pt>
                <c:pt idx="3544">
                  <c:v>728</c:v>
                </c:pt>
                <c:pt idx="3545">
                  <c:v>727.5</c:v>
                </c:pt>
                <c:pt idx="3546">
                  <c:v>727</c:v>
                </c:pt>
                <c:pt idx="3547">
                  <c:v>726.5</c:v>
                </c:pt>
                <c:pt idx="3548">
                  <c:v>726</c:v>
                </c:pt>
                <c:pt idx="3549">
                  <c:v>725.5</c:v>
                </c:pt>
                <c:pt idx="3550">
                  <c:v>725</c:v>
                </c:pt>
                <c:pt idx="3551">
                  <c:v>724.5</c:v>
                </c:pt>
                <c:pt idx="3552">
                  <c:v>724</c:v>
                </c:pt>
                <c:pt idx="3553">
                  <c:v>723.5</c:v>
                </c:pt>
                <c:pt idx="3554">
                  <c:v>723</c:v>
                </c:pt>
                <c:pt idx="3555">
                  <c:v>722.5</c:v>
                </c:pt>
                <c:pt idx="3556">
                  <c:v>722</c:v>
                </c:pt>
                <c:pt idx="3557">
                  <c:v>721.5</c:v>
                </c:pt>
                <c:pt idx="3558">
                  <c:v>721</c:v>
                </c:pt>
                <c:pt idx="3559">
                  <c:v>720.5</c:v>
                </c:pt>
                <c:pt idx="3560">
                  <c:v>720</c:v>
                </c:pt>
                <c:pt idx="3561">
                  <c:v>719.5</c:v>
                </c:pt>
                <c:pt idx="3562">
                  <c:v>719</c:v>
                </c:pt>
                <c:pt idx="3563">
                  <c:v>718.5</c:v>
                </c:pt>
                <c:pt idx="3564">
                  <c:v>718</c:v>
                </c:pt>
                <c:pt idx="3565">
                  <c:v>717.5</c:v>
                </c:pt>
                <c:pt idx="3566">
                  <c:v>717</c:v>
                </c:pt>
                <c:pt idx="3567">
                  <c:v>716.5</c:v>
                </c:pt>
                <c:pt idx="3568">
                  <c:v>716</c:v>
                </c:pt>
                <c:pt idx="3569">
                  <c:v>715.5</c:v>
                </c:pt>
                <c:pt idx="3570">
                  <c:v>715</c:v>
                </c:pt>
                <c:pt idx="3571">
                  <c:v>714.5</c:v>
                </c:pt>
                <c:pt idx="3572">
                  <c:v>714</c:v>
                </c:pt>
                <c:pt idx="3573">
                  <c:v>713.5</c:v>
                </c:pt>
                <c:pt idx="3574">
                  <c:v>713</c:v>
                </c:pt>
                <c:pt idx="3575">
                  <c:v>712.5</c:v>
                </c:pt>
                <c:pt idx="3576">
                  <c:v>712</c:v>
                </c:pt>
                <c:pt idx="3577">
                  <c:v>711.5</c:v>
                </c:pt>
                <c:pt idx="3578">
                  <c:v>711</c:v>
                </c:pt>
                <c:pt idx="3579">
                  <c:v>710.5</c:v>
                </c:pt>
                <c:pt idx="3580">
                  <c:v>710</c:v>
                </c:pt>
                <c:pt idx="3581">
                  <c:v>709.5</c:v>
                </c:pt>
                <c:pt idx="3582">
                  <c:v>709</c:v>
                </c:pt>
                <c:pt idx="3583">
                  <c:v>708.5</c:v>
                </c:pt>
                <c:pt idx="3584">
                  <c:v>708</c:v>
                </c:pt>
                <c:pt idx="3585">
                  <c:v>707.5</c:v>
                </c:pt>
                <c:pt idx="3586">
                  <c:v>707</c:v>
                </c:pt>
                <c:pt idx="3587">
                  <c:v>706.5</c:v>
                </c:pt>
                <c:pt idx="3588">
                  <c:v>706</c:v>
                </c:pt>
                <c:pt idx="3589">
                  <c:v>705.5</c:v>
                </c:pt>
                <c:pt idx="3590">
                  <c:v>705</c:v>
                </c:pt>
                <c:pt idx="3591">
                  <c:v>704.5</c:v>
                </c:pt>
                <c:pt idx="3592">
                  <c:v>704</c:v>
                </c:pt>
                <c:pt idx="3593">
                  <c:v>703.5</c:v>
                </c:pt>
                <c:pt idx="3594">
                  <c:v>703</c:v>
                </c:pt>
                <c:pt idx="3595">
                  <c:v>702.5</c:v>
                </c:pt>
                <c:pt idx="3596">
                  <c:v>702</c:v>
                </c:pt>
                <c:pt idx="3597">
                  <c:v>701.5</c:v>
                </c:pt>
                <c:pt idx="3598">
                  <c:v>701</c:v>
                </c:pt>
                <c:pt idx="3599">
                  <c:v>700.5</c:v>
                </c:pt>
                <c:pt idx="3600">
                  <c:v>700</c:v>
                </c:pt>
                <c:pt idx="3601">
                  <c:v>699.5</c:v>
                </c:pt>
                <c:pt idx="3602">
                  <c:v>699</c:v>
                </c:pt>
                <c:pt idx="3603">
                  <c:v>698.5</c:v>
                </c:pt>
                <c:pt idx="3604">
                  <c:v>698</c:v>
                </c:pt>
                <c:pt idx="3605">
                  <c:v>697.5</c:v>
                </c:pt>
                <c:pt idx="3606">
                  <c:v>697</c:v>
                </c:pt>
                <c:pt idx="3607">
                  <c:v>696.5</c:v>
                </c:pt>
                <c:pt idx="3608">
                  <c:v>696</c:v>
                </c:pt>
                <c:pt idx="3609">
                  <c:v>695.5</c:v>
                </c:pt>
                <c:pt idx="3610">
                  <c:v>695</c:v>
                </c:pt>
                <c:pt idx="3611">
                  <c:v>694.5</c:v>
                </c:pt>
                <c:pt idx="3612">
                  <c:v>694</c:v>
                </c:pt>
                <c:pt idx="3613">
                  <c:v>693.5</c:v>
                </c:pt>
                <c:pt idx="3614">
                  <c:v>693</c:v>
                </c:pt>
                <c:pt idx="3615">
                  <c:v>692.5</c:v>
                </c:pt>
                <c:pt idx="3616">
                  <c:v>692</c:v>
                </c:pt>
                <c:pt idx="3617">
                  <c:v>691.5</c:v>
                </c:pt>
                <c:pt idx="3618">
                  <c:v>691</c:v>
                </c:pt>
                <c:pt idx="3619">
                  <c:v>690.5</c:v>
                </c:pt>
                <c:pt idx="3620">
                  <c:v>690</c:v>
                </c:pt>
                <c:pt idx="3621">
                  <c:v>689.5</c:v>
                </c:pt>
                <c:pt idx="3622">
                  <c:v>689</c:v>
                </c:pt>
                <c:pt idx="3623">
                  <c:v>688.5</c:v>
                </c:pt>
                <c:pt idx="3624">
                  <c:v>688</c:v>
                </c:pt>
                <c:pt idx="3625">
                  <c:v>687.5</c:v>
                </c:pt>
                <c:pt idx="3626">
                  <c:v>687</c:v>
                </c:pt>
                <c:pt idx="3627">
                  <c:v>686.5</c:v>
                </c:pt>
                <c:pt idx="3628">
                  <c:v>686</c:v>
                </c:pt>
                <c:pt idx="3629">
                  <c:v>685.5</c:v>
                </c:pt>
                <c:pt idx="3630">
                  <c:v>685</c:v>
                </c:pt>
                <c:pt idx="3631">
                  <c:v>684.5</c:v>
                </c:pt>
                <c:pt idx="3632">
                  <c:v>684</c:v>
                </c:pt>
                <c:pt idx="3633">
                  <c:v>683.5</c:v>
                </c:pt>
                <c:pt idx="3634">
                  <c:v>683</c:v>
                </c:pt>
                <c:pt idx="3635">
                  <c:v>682.5</c:v>
                </c:pt>
                <c:pt idx="3636">
                  <c:v>682</c:v>
                </c:pt>
                <c:pt idx="3637">
                  <c:v>681.5</c:v>
                </c:pt>
                <c:pt idx="3638">
                  <c:v>681</c:v>
                </c:pt>
                <c:pt idx="3639">
                  <c:v>680.5</c:v>
                </c:pt>
                <c:pt idx="3640">
                  <c:v>680</c:v>
                </c:pt>
                <c:pt idx="3641">
                  <c:v>679.5</c:v>
                </c:pt>
                <c:pt idx="3642">
                  <c:v>679</c:v>
                </c:pt>
                <c:pt idx="3643">
                  <c:v>678.5</c:v>
                </c:pt>
                <c:pt idx="3644">
                  <c:v>678</c:v>
                </c:pt>
                <c:pt idx="3645">
                  <c:v>677.5</c:v>
                </c:pt>
                <c:pt idx="3646">
                  <c:v>677</c:v>
                </c:pt>
                <c:pt idx="3647">
                  <c:v>676.5</c:v>
                </c:pt>
                <c:pt idx="3648">
                  <c:v>676</c:v>
                </c:pt>
                <c:pt idx="3649">
                  <c:v>675.5</c:v>
                </c:pt>
                <c:pt idx="3650">
                  <c:v>675</c:v>
                </c:pt>
                <c:pt idx="3651">
                  <c:v>674.5</c:v>
                </c:pt>
                <c:pt idx="3652">
                  <c:v>674</c:v>
                </c:pt>
                <c:pt idx="3653">
                  <c:v>673.5</c:v>
                </c:pt>
                <c:pt idx="3654">
                  <c:v>673</c:v>
                </c:pt>
                <c:pt idx="3655">
                  <c:v>672.5</c:v>
                </c:pt>
                <c:pt idx="3656">
                  <c:v>672</c:v>
                </c:pt>
                <c:pt idx="3657">
                  <c:v>671.5</c:v>
                </c:pt>
                <c:pt idx="3658">
                  <c:v>671</c:v>
                </c:pt>
                <c:pt idx="3659">
                  <c:v>670.5</c:v>
                </c:pt>
                <c:pt idx="3660">
                  <c:v>670</c:v>
                </c:pt>
                <c:pt idx="3661">
                  <c:v>669.5</c:v>
                </c:pt>
                <c:pt idx="3662">
                  <c:v>669</c:v>
                </c:pt>
                <c:pt idx="3663">
                  <c:v>668.5</c:v>
                </c:pt>
                <c:pt idx="3664">
                  <c:v>668</c:v>
                </c:pt>
                <c:pt idx="3665">
                  <c:v>667.5</c:v>
                </c:pt>
                <c:pt idx="3666">
                  <c:v>667</c:v>
                </c:pt>
                <c:pt idx="3667">
                  <c:v>666.5</c:v>
                </c:pt>
                <c:pt idx="3668">
                  <c:v>666</c:v>
                </c:pt>
                <c:pt idx="3669">
                  <c:v>665.5</c:v>
                </c:pt>
                <c:pt idx="3670">
                  <c:v>665</c:v>
                </c:pt>
                <c:pt idx="3671">
                  <c:v>664.5</c:v>
                </c:pt>
                <c:pt idx="3672">
                  <c:v>664</c:v>
                </c:pt>
                <c:pt idx="3673">
                  <c:v>663.5</c:v>
                </c:pt>
                <c:pt idx="3674">
                  <c:v>663</c:v>
                </c:pt>
                <c:pt idx="3675">
                  <c:v>662.5</c:v>
                </c:pt>
                <c:pt idx="3676">
                  <c:v>662</c:v>
                </c:pt>
                <c:pt idx="3677">
                  <c:v>661.5</c:v>
                </c:pt>
                <c:pt idx="3678">
                  <c:v>661</c:v>
                </c:pt>
                <c:pt idx="3679">
                  <c:v>660.5</c:v>
                </c:pt>
                <c:pt idx="3680">
                  <c:v>660</c:v>
                </c:pt>
                <c:pt idx="3681">
                  <c:v>659.5</c:v>
                </c:pt>
                <c:pt idx="3682">
                  <c:v>659</c:v>
                </c:pt>
                <c:pt idx="3683">
                  <c:v>658.5</c:v>
                </c:pt>
                <c:pt idx="3684">
                  <c:v>658</c:v>
                </c:pt>
                <c:pt idx="3685">
                  <c:v>657.5</c:v>
                </c:pt>
                <c:pt idx="3686">
                  <c:v>657</c:v>
                </c:pt>
                <c:pt idx="3687">
                  <c:v>656.5</c:v>
                </c:pt>
                <c:pt idx="3688">
                  <c:v>656</c:v>
                </c:pt>
                <c:pt idx="3689">
                  <c:v>655.5</c:v>
                </c:pt>
                <c:pt idx="3690">
                  <c:v>655</c:v>
                </c:pt>
                <c:pt idx="3691">
                  <c:v>654.5</c:v>
                </c:pt>
                <c:pt idx="3692">
                  <c:v>654</c:v>
                </c:pt>
                <c:pt idx="3693">
                  <c:v>653.5</c:v>
                </c:pt>
                <c:pt idx="3694">
                  <c:v>653</c:v>
                </c:pt>
                <c:pt idx="3695">
                  <c:v>652.5</c:v>
                </c:pt>
                <c:pt idx="3696">
                  <c:v>652</c:v>
                </c:pt>
                <c:pt idx="3697">
                  <c:v>651.5</c:v>
                </c:pt>
                <c:pt idx="3698">
                  <c:v>651</c:v>
                </c:pt>
                <c:pt idx="3699">
                  <c:v>650.5</c:v>
                </c:pt>
                <c:pt idx="3700">
                  <c:v>650</c:v>
                </c:pt>
                <c:pt idx="3701">
                  <c:v>649.5</c:v>
                </c:pt>
                <c:pt idx="3702">
                  <c:v>649</c:v>
                </c:pt>
                <c:pt idx="3703">
                  <c:v>648.5</c:v>
                </c:pt>
                <c:pt idx="3704">
                  <c:v>648</c:v>
                </c:pt>
                <c:pt idx="3705">
                  <c:v>647.5</c:v>
                </c:pt>
                <c:pt idx="3706">
                  <c:v>647</c:v>
                </c:pt>
                <c:pt idx="3707">
                  <c:v>646.5</c:v>
                </c:pt>
                <c:pt idx="3708">
                  <c:v>646</c:v>
                </c:pt>
                <c:pt idx="3709">
                  <c:v>645.5</c:v>
                </c:pt>
                <c:pt idx="3710">
                  <c:v>645</c:v>
                </c:pt>
                <c:pt idx="3711">
                  <c:v>644.5</c:v>
                </c:pt>
                <c:pt idx="3712">
                  <c:v>644</c:v>
                </c:pt>
                <c:pt idx="3713">
                  <c:v>643.5</c:v>
                </c:pt>
                <c:pt idx="3714">
                  <c:v>643</c:v>
                </c:pt>
                <c:pt idx="3715">
                  <c:v>642.5</c:v>
                </c:pt>
                <c:pt idx="3716">
                  <c:v>642</c:v>
                </c:pt>
                <c:pt idx="3717">
                  <c:v>641.5</c:v>
                </c:pt>
                <c:pt idx="3718">
                  <c:v>641</c:v>
                </c:pt>
                <c:pt idx="3719">
                  <c:v>640.5</c:v>
                </c:pt>
                <c:pt idx="3720">
                  <c:v>640</c:v>
                </c:pt>
                <c:pt idx="3721">
                  <c:v>639.5</c:v>
                </c:pt>
                <c:pt idx="3722">
                  <c:v>639</c:v>
                </c:pt>
                <c:pt idx="3723">
                  <c:v>638.5</c:v>
                </c:pt>
                <c:pt idx="3724">
                  <c:v>638</c:v>
                </c:pt>
                <c:pt idx="3725">
                  <c:v>637.5</c:v>
                </c:pt>
                <c:pt idx="3726">
                  <c:v>637</c:v>
                </c:pt>
                <c:pt idx="3727">
                  <c:v>636.5</c:v>
                </c:pt>
                <c:pt idx="3728">
                  <c:v>636</c:v>
                </c:pt>
                <c:pt idx="3729">
                  <c:v>635.5</c:v>
                </c:pt>
                <c:pt idx="3730">
                  <c:v>635</c:v>
                </c:pt>
                <c:pt idx="3731">
                  <c:v>634.5</c:v>
                </c:pt>
                <c:pt idx="3732">
                  <c:v>634</c:v>
                </c:pt>
                <c:pt idx="3733">
                  <c:v>633.5</c:v>
                </c:pt>
                <c:pt idx="3734">
                  <c:v>633</c:v>
                </c:pt>
                <c:pt idx="3735">
                  <c:v>632.5</c:v>
                </c:pt>
                <c:pt idx="3736">
                  <c:v>632</c:v>
                </c:pt>
                <c:pt idx="3737">
                  <c:v>631.5</c:v>
                </c:pt>
                <c:pt idx="3738">
                  <c:v>631</c:v>
                </c:pt>
                <c:pt idx="3739">
                  <c:v>630.5</c:v>
                </c:pt>
                <c:pt idx="3740">
                  <c:v>630</c:v>
                </c:pt>
                <c:pt idx="3741">
                  <c:v>629.5</c:v>
                </c:pt>
                <c:pt idx="3742">
                  <c:v>629</c:v>
                </c:pt>
                <c:pt idx="3743">
                  <c:v>628.5</c:v>
                </c:pt>
                <c:pt idx="3744">
                  <c:v>628</c:v>
                </c:pt>
                <c:pt idx="3745">
                  <c:v>627.5</c:v>
                </c:pt>
                <c:pt idx="3746">
                  <c:v>627</c:v>
                </c:pt>
                <c:pt idx="3747">
                  <c:v>626.5</c:v>
                </c:pt>
                <c:pt idx="3748">
                  <c:v>626</c:v>
                </c:pt>
                <c:pt idx="3749">
                  <c:v>625.5</c:v>
                </c:pt>
                <c:pt idx="3750">
                  <c:v>625</c:v>
                </c:pt>
                <c:pt idx="3751">
                  <c:v>624.5</c:v>
                </c:pt>
                <c:pt idx="3752">
                  <c:v>624</c:v>
                </c:pt>
                <c:pt idx="3753">
                  <c:v>623.5</c:v>
                </c:pt>
                <c:pt idx="3754">
                  <c:v>623</c:v>
                </c:pt>
                <c:pt idx="3755">
                  <c:v>622.5</c:v>
                </c:pt>
                <c:pt idx="3756">
                  <c:v>622</c:v>
                </c:pt>
                <c:pt idx="3757">
                  <c:v>621.5</c:v>
                </c:pt>
                <c:pt idx="3758">
                  <c:v>621</c:v>
                </c:pt>
                <c:pt idx="3759">
                  <c:v>620.5</c:v>
                </c:pt>
                <c:pt idx="3760">
                  <c:v>620</c:v>
                </c:pt>
                <c:pt idx="3761">
                  <c:v>619.5</c:v>
                </c:pt>
                <c:pt idx="3762">
                  <c:v>619</c:v>
                </c:pt>
                <c:pt idx="3763">
                  <c:v>618.5</c:v>
                </c:pt>
                <c:pt idx="3764">
                  <c:v>618</c:v>
                </c:pt>
                <c:pt idx="3765">
                  <c:v>617.5</c:v>
                </c:pt>
                <c:pt idx="3766">
                  <c:v>617</c:v>
                </c:pt>
                <c:pt idx="3767">
                  <c:v>616.5</c:v>
                </c:pt>
                <c:pt idx="3768">
                  <c:v>616</c:v>
                </c:pt>
                <c:pt idx="3769">
                  <c:v>615.5</c:v>
                </c:pt>
                <c:pt idx="3770">
                  <c:v>615</c:v>
                </c:pt>
                <c:pt idx="3771">
                  <c:v>614.5</c:v>
                </c:pt>
                <c:pt idx="3772">
                  <c:v>614</c:v>
                </c:pt>
                <c:pt idx="3773">
                  <c:v>613.5</c:v>
                </c:pt>
                <c:pt idx="3774">
                  <c:v>613</c:v>
                </c:pt>
                <c:pt idx="3775">
                  <c:v>612.5</c:v>
                </c:pt>
                <c:pt idx="3776">
                  <c:v>612</c:v>
                </c:pt>
                <c:pt idx="3777">
                  <c:v>611.5</c:v>
                </c:pt>
                <c:pt idx="3778">
                  <c:v>611</c:v>
                </c:pt>
                <c:pt idx="3779">
                  <c:v>610.5</c:v>
                </c:pt>
                <c:pt idx="3780">
                  <c:v>610</c:v>
                </c:pt>
                <c:pt idx="3781">
                  <c:v>609.5</c:v>
                </c:pt>
                <c:pt idx="3782">
                  <c:v>609</c:v>
                </c:pt>
                <c:pt idx="3783">
                  <c:v>608.5</c:v>
                </c:pt>
                <c:pt idx="3784">
                  <c:v>608</c:v>
                </c:pt>
                <c:pt idx="3785">
                  <c:v>607.5</c:v>
                </c:pt>
                <c:pt idx="3786">
                  <c:v>607</c:v>
                </c:pt>
                <c:pt idx="3787">
                  <c:v>606.5</c:v>
                </c:pt>
                <c:pt idx="3788">
                  <c:v>606</c:v>
                </c:pt>
                <c:pt idx="3789">
                  <c:v>605.5</c:v>
                </c:pt>
                <c:pt idx="3790">
                  <c:v>605</c:v>
                </c:pt>
                <c:pt idx="3791">
                  <c:v>604.5</c:v>
                </c:pt>
                <c:pt idx="3792">
                  <c:v>604</c:v>
                </c:pt>
                <c:pt idx="3793">
                  <c:v>603.5</c:v>
                </c:pt>
                <c:pt idx="3794">
                  <c:v>603</c:v>
                </c:pt>
                <c:pt idx="3795">
                  <c:v>602.5</c:v>
                </c:pt>
                <c:pt idx="3796">
                  <c:v>602</c:v>
                </c:pt>
                <c:pt idx="3797">
                  <c:v>601.5</c:v>
                </c:pt>
                <c:pt idx="3798">
                  <c:v>601</c:v>
                </c:pt>
                <c:pt idx="3799">
                  <c:v>600.5</c:v>
                </c:pt>
                <c:pt idx="3800">
                  <c:v>600</c:v>
                </c:pt>
                <c:pt idx="3801">
                  <c:v>599.5</c:v>
                </c:pt>
                <c:pt idx="3802">
                  <c:v>599</c:v>
                </c:pt>
                <c:pt idx="3803">
                  <c:v>598.5</c:v>
                </c:pt>
                <c:pt idx="3804">
                  <c:v>598</c:v>
                </c:pt>
                <c:pt idx="3805">
                  <c:v>597.5</c:v>
                </c:pt>
                <c:pt idx="3806">
                  <c:v>597</c:v>
                </c:pt>
                <c:pt idx="3807">
                  <c:v>596.5</c:v>
                </c:pt>
                <c:pt idx="3808">
                  <c:v>596</c:v>
                </c:pt>
                <c:pt idx="3809">
                  <c:v>595.5</c:v>
                </c:pt>
                <c:pt idx="3810">
                  <c:v>595</c:v>
                </c:pt>
                <c:pt idx="3811">
                  <c:v>594.5</c:v>
                </c:pt>
                <c:pt idx="3812">
                  <c:v>594</c:v>
                </c:pt>
                <c:pt idx="3813">
                  <c:v>593.5</c:v>
                </c:pt>
                <c:pt idx="3814">
                  <c:v>593</c:v>
                </c:pt>
                <c:pt idx="3815">
                  <c:v>592.5</c:v>
                </c:pt>
                <c:pt idx="3816">
                  <c:v>592</c:v>
                </c:pt>
                <c:pt idx="3817">
                  <c:v>591.5</c:v>
                </c:pt>
                <c:pt idx="3818">
                  <c:v>591</c:v>
                </c:pt>
                <c:pt idx="3819">
                  <c:v>590.5</c:v>
                </c:pt>
                <c:pt idx="3820">
                  <c:v>590</c:v>
                </c:pt>
                <c:pt idx="3821">
                  <c:v>589.5</c:v>
                </c:pt>
                <c:pt idx="3822">
                  <c:v>589</c:v>
                </c:pt>
                <c:pt idx="3823">
                  <c:v>588.5</c:v>
                </c:pt>
                <c:pt idx="3824">
                  <c:v>588</c:v>
                </c:pt>
                <c:pt idx="3825">
                  <c:v>587.5</c:v>
                </c:pt>
                <c:pt idx="3826">
                  <c:v>587</c:v>
                </c:pt>
                <c:pt idx="3827">
                  <c:v>586.5</c:v>
                </c:pt>
                <c:pt idx="3828">
                  <c:v>586</c:v>
                </c:pt>
                <c:pt idx="3829">
                  <c:v>585.5</c:v>
                </c:pt>
                <c:pt idx="3830">
                  <c:v>585</c:v>
                </c:pt>
                <c:pt idx="3831">
                  <c:v>584.5</c:v>
                </c:pt>
                <c:pt idx="3832">
                  <c:v>584</c:v>
                </c:pt>
                <c:pt idx="3833">
                  <c:v>583.5</c:v>
                </c:pt>
                <c:pt idx="3834">
                  <c:v>583</c:v>
                </c:pt>
                <c:pt idx="3835">
                  <c:v>582.5</c:v>
                </c:pt>
                <c:pt idx="3836">
                  <c:v>582</c:v>
                </c:pt>
                <c:pt idx="3837">
                  <c:v>581.5</c:v>
                </c:pt>
                <c:pt idx="3838">
                  <c:v>581</c:v>
                </c:pt>
                <c:pt idx="3839">
                  <c:v>580.5</c:v>
                </c:pt>
                <c:pt idx="3840">
                  <c:v>580</c:v>
                </c:pt>
                <c:pt idx="3841">
                  <c:v>579.5</c:v>
                </c:pt>
                <c:pt idx="3842">
                  <c:v>579</c:v>
                </c:pt>
                <c:pt idx="3843">
                  <c:v>578.5</c:v>
                </c:pt>
                <c:pt idx="3844">
                  <c:v>578</c:v>
                </c:pt>
                <c:pt idx="3845">
                  <c:v>577.5</c:v>
                </c:pt>
                <c:pt idx="3846">
                  <c:v>577</c:v>
                </c:pt>
                <c:pt idx="3847">
                  <c:v>576.5</c:v>
                </c:pt>
                <c:pt idx="3848">
                  <c:v>576</c:v>
                </c:pt>
                <c:pt idx="3849">
                  <c:v>575.5</c:v>
                </c:pt>
                <c:pt idx="3850">
                  <c:v>575</c:v>
                </c:pt>
                <c:pt idx="3851">
                  <c:v>574.5</c:v>
                </c:pt>
                <c:pt idx="3852">
                  <c:v>574</c:v>
                </c:pt>
                <c:pt idx="3853">
                  <c:v>573.5</c:v>
                </c:pt>
                <c:pt idx="3854">
                  <c:v>573</c:v>
                </c:pt>
                <c:pt idx="3855">
                  <c:v>572.5</c:v>
                </c:pt>
                <c:pt idx="3856">
                  <c:v>572</c:v>
                </c:pt>
                <c:pt idx="3857">
                  <c:v>571.5</c:v>
                </c:pt>
                <c:pt idx="3858">
                  <c:v>571</c:v>
                </c:pt>
                <c:pt idx="3859">
                  <c:v>570.5</c:v>
                </c:pt>
                <c:pt idx="3860">
                  <c:v>570</c:v>
                </c:pt>
                <c:pt idx="3861">
                  <c:v>569.5</c:v>
                </c:pt>
                <c:pt idx="3862">
                  <c:v>569</c:v>
                </c:pt>
                <c:pt idx="3863">
                  <c:v>568.5</c:v>
                </c:pt>
                <c:pt idx="3864">
                  <c:v>568</c:v>
                </c:pt>
                <c:pt idx="3865">
                  <c:v>567.5</c:v>
                </c:pt>
                <c:pt idx="3866">
                  <c:v>567</c:v>
                </c:pt>
                <c:pt idx="3867">
                  <c:v>566.5</c:v>
                </c:pt>
                <c:pt idx="3868">
                  <c:v>566</c:v>
                </c:pt>
                <c:pt idx="3869">
                  <c:v>565.5</c:v>
                </c:pt>
                <c:pt idx="3870">
                  <c:v>565</c:v>
                </c:pt>
                <c:pt idx="3871">
                  <c:v>564.5</c:v>
                </c:pt>
                <c:pt idx="3872">
                  <c:v>564</c:v>
                </c:pt>
                <c:pt idx="3873">
                  <c:v>563.5</c:v>
                </c:pt>
                <c:pt idx="3874">
                  <c:v>563</c:v>
                </c:pt>
                <c:pt idx="3875">
                  <c:v>562.5</c:v>
                </c:pt>
                <c:pt idx="3876">
                  <c:v>562</c:v>
                </c:pt>
                <c:pt idx="3877">
                  <c:v>561.5</c:v>
                </c:pt>
                <c:pt idx="3878">
                  <c:v>561</c:v>
                </c:pt>
                <c:pt idx="3879">
                  <c:v>560.5</c:v>
                </c:pt>
                <c:pt idx="3880">
                  <c:v>560</c:v>
                </c:pt>
                <c:pt idx="3881">
                  <c:v>559.5</c:v>
                </c:pt>
                <c:pt idx="3882">
                  <c:v>559</c:v>
                </c:pt>
                <c:pt idx="3883">
                  <c:v>558.5</c:v>
                </c:pt>
                <c:pt idx="3884">
                  <c:v>558</c:v>
                </c:pt>
                <c:pt idx="3885">
                  <c:v>557.5</c:v>
                </c:pt>
                <c:pt idx="3886">
                  <c:v>557</c:v>
                </c:pt>
                <c:pt idx="3887">
                  <c:v>556.5</c:v>
                </c:pt>
                <c:pt idx="3888">
                  <c:v>556</c:v>
                </c:pt>
                <c:pt idx="3889">
                  <c:v>555.5</c:v>
                </c:pt>
                <c:pt idx="3890">
                  <c:v>555</c:v>
                </c:pt>
                <c:pt idx="3891">
                  <c:v>554.5</c:v>
                </c:pt>
                <c:pt idx="3892">
                  <c:v>554</c:v>
                </c:pt>
                <c:pt idx="3893">
                  <c:v>553.5</c:v>
                </c:pt>
                <c:pt idx="3894">
                  <c:v>553</c:v>
                </c:pt>
                <c:pt idx="3895">
                  <c:v>552.5</c:v>
                </c:pt>
                <c:pt idx="3896">
                  <c:v>552</c:v>
                </c:pt>
                <c:pt idx="3897">
                  <c:v>551.5</c:v>
                </c:pt>
                <c:pt idx="3898">
                  <c:v>551</c:v>
                </c:pt>
                <c:pt idx="3899">
                  <c:v>550.5</c:v>
                </c:pt>
                <c:pt idx="3900">
                  <c:v>550</c:v>
                </c:pt>
                <c:pt idx="3901">
                  <c:v>549.5</c:v>
                </c:pt>
                <c:pt idx="3902">
                  <c:v>549</c:v>
                </c:pt>
                <c:pt idx="3903">
                  <c:v>548.5</c:v>
                </c:pt>
                <c:pt idx="3904">
                  <c:v>548</c:v>
                </c:pt>
                <c:pt idx="3905">
                  <c:v>547.5</c:v>
                </c:pt>
                <c:pt idx="3906">
                  <c:v>547</c:v>
                </c:pt>
                <c:pt idx="3907">
                  <c:v>546.5</c:v>
                </c:pt>
                <c:pt idx="3908">
                  <c:v>546</c:v>
                </c:pt>
                <c:pt idx="3909">
                  <c:v>545.5</c:v>
                </c:pt>
                <c:pt idx="3910">
                  <c:v>545</c:v>
                </c:pt>
                <c:pt idx="3911">
                  <c:v>544.5</c:v>
                </c:pt>
                <c:pt idx="3912">
                  <c:v>544</c:v>
                </c:pt>
                <c:pt idx="3913">
                  <c:v>543.5</c:v>
                </c:pt>
                <c:pt idx="3914">
                  <c:v>543</c:v>
                </c:pt>
                <c:pt idx="3915">
                  <c:v>542.5</c:v>
                </c:pt>
                <c:pt idx="3916">
                  <c:v>542</c:v>
                </c:pt>
                <c:pt idx="3917">
                  <c:v>541.5</c:v>
                </c:pt>
                <c:pt idx="3918">
                  <c:v>541</c:v>
                </c:pt>
                <c:pt idx="3919">
                  <c:v>540.5</c:v>
                </c:pt>
                <c:pt idx="3920">
                  <c:v>540</c:v>
                </c:pt>
                <c:pt idx="3921">
                  <c:v>539.5</c:v>
                </c:pt>
                <c:pt idx="3922">
                  <c:v>539</c:v>
                </c:pt>
                <c:pt idx="3923">
                  <c:v>538.5</c:v>
                </c:pt>
                <c:pt idx="3924">
                  <c:v>538</c:v>
                </c:pt>
                <c:pt idx="3925">
                  <c:v>537.5</c:v>
                </c:pt>
                <c:pt idx="3926">
                  <c:v>537</c:v>
                </c:pt>
                <c:pt idx="3927">
                  <c:v>536.5</c:v>
                </c:pt>
                <c:pt idx="3928">
                  <c:v>536</c:v>
                </c:pt>
                <c:pt idx="3929">
                  <c:v>535.5</c:v>
                </c:pt>
                <c:pt idx="3930">
                  <c:v>535</c:v>
                </c:pt>
                <c:pt idx="3931">
                  <c:v>534.5</c:v>
                </c:pt>
                <c:pt idx="3932">
                  <c:v>534</c:v>
                </c:pt>
                <c:pt idx="3933">
                  <c:v>533.5</c:v>
                </c:pt>
                <c:pt idx="3934">
                  <c:v>533</c:v>
                </c:pt>
                <c:pt idx="3935">
                  <c:v>532.5</c:v>
                </c:pt>
                <c:pt idx="3936">
                  <c:v>532</c:v>
                </c:pt>
                <c:pt idx="3937">
                  <c:v>531.5</c:v>
                </c:pt>
                <c:pt idx="3938">
                  <c:v>531</c:v>
                </c:pt>
                <c:pt idx="3939">
                  <c:v>530.5</c:v>
                </c:pt>
                <c:pt idx="3940">
                  <c:v>530</c:v>
                </c:pt>
                <c:pt idx="3941">
                  <c:v>529.5</c:v>
                </c:pt>
                <c:pt idx="3942">
                  <c:v>529</c:v>
                </c:pt>
                <c:pt idx="3943">
                  <c:v>528.5</c:v>
                </c:pt>
                <c:pt idx="3944">
                  <c:v>528</c:v>
                </c:pt>
                <c:pt idx="3945">
                  <c:v>527.5</c:v>
                </c:pt>
                <c:pt idx="3946">
                  <c:v>527</c:v>
                </c:pt>
                <c:pt idx="3947">
                  <c:v>526.5</c:v>
                </c:pt>
                <c:pt idx="3948">
                  <c:v>526</c:v>
                </c:pt>
                <c:pt idx="3949">
                  <c:v>525.5</c:v>
                </c:pt>
                <c:pt idx="3950">
                  <c:v>525</c:v>
                </c:pt>
                <c:pt idx="3951">
                  <c:v>524.5</c:v>
                </c:pt>
                <c:pt idx="3952">
                  <c:v>524</c:v>
                </c:pt>
                <c:pt idx="3953">
                  <c:v>523.5</c:v>
                </c:pt>
                <c:pt idx="3954">
                  <c:v>523</c:v>
                </c:pt>
                <c:pt idx="3955">
                  <c:v>522.5</c:v>
                </c:pt>
                <c:pt idx="3956">
                  <c:v>522</c:v>
                </c:pt>
                <c:pt idx="3957">
                  <c:v>521.5</c:v>
                </c:pt>
                <c:pt idx="3958">
                  <c:v>521</c:v>
                </c:pt>
                <c:pt idx="3959">
                  <c:v>520.5</c:v>
                </c:pt>
                <c:pt idx="3960">
                  <c:v>520</c:v>
                </c:pt>
                <c:pt idx="3961">
                  <c:v>519.5</c:v>
                </c:pt>
                <c:pt idx="3962">
                  <c:v>519</c:v>
                </c:pt>
                <c:pt idx="3963">
                  <c:v>518.5</c:v>
                </c:pt>
                <c:pt idx="3964">
                  <c:v>518</c:v>
                </c:pt>
                <c:pt idx="3965">
                  <c:v>517.5</c:v>
                </c:pt>
                <c:pt idx="3966">
                  <c:v>517</c:v>
                </c:pt>
                <c:pt idx="3967">
                  <c:v>516.5</c:v>
                </c:pt>
                <c:pt idx="3968">
                  <c:v>516</c:v>
                </c:pt>
                <c:pt idx="3969">
                  <c:v>515.5</c:v>
                </c:pt>
                <c:pt idx="3970">
                  <c:v>515</c:v>
                </c:pt>
                <c:pt idx="3971">
                  <c:v>514.5</c:v>
                </c:pt>
                <c:pt idx="3972">
                  <c:v>514</c:v>
                </c:pt>
                <c:pt idx="3973">
                  <c:v>513.5</c:v>
                </c:pt>
                <c:pt idx="3974">
                  <c:v>513</c:v>
                </c:pt>
                <c:pt idx="3975">
                  <c:v>512.5</c:v>
                </c:pt>
                <c:pt idx="3976">
                  <c:v>512</c:v>
                </c:pt>
                <c:pt idx="3977">
                  <c:v>511.5</c:v>
                </c:pt>
                <c:pt idx="3978">
                  <c:v>511</c:v>
                </c:pt>
                <c:pt idx="3979">
                  <c:v>510.5</c:v>
                </c:pt>
                <c:pt idx="3980">
                  <c:v>510</c:v>
                </c:pt>
                <c:pt idx="3981">
                  <c:v>509.5</c:v>
                </c:pt>
                <c:pt idx="3982">
                  <c:v>509</c:v>
                </c:pt>
                <c:pt idx="3983">
                  <c:v>508.5</c:v>
                </c:pt>
                <c:pt idx="3984">
                  <c:v>508</c:v>
                </c:pt>
                <c:pt idx="3985">
                  <c:v>507.5</c:v>
                </c:pt>
                <c:pt idx="3986">
                  <c:v>507</c:v>
                </c:pt>
                <c:pt idx="3987">
                  <c:v>506.5</c:v>
                </c:pt>
                <c:pt idx="3988">
                  <c:v>506</c:v>
                </c:pt>
                <c:pt idx="3989">
                  <c:v>505.5</c:v>
                </c:pt>
                <c:pt idx="3990">
                  <c:v>505</c:v>
                </c:pt>
                <c:pt idx="3991">
                  <c:v>504.5</c:v>
                </c:pt>
                <c:pt idx="3992">
                  <c:v>504</c:v>
                </c:pt>
                <c:pt idx="3993">
                  <c:v>503.5</c:v>
                </c:pt>
                <c:pt idx="3994">
                  <c:v>503</c:v>
                </c:pt>
                <c:pt idx="3995">
                  <c:v>502.5</c:v>
                </c:pt>
                <c:pt idx="3996">
                  <c:v>502</c:v>
                </c:pt>
                <c:pt idx="3997">
                  <c:v>501.5</c:v>
                </c:pt>
                <c:pt idx="3998">
                  <c:v>501</c:v>
                </c:pt>
                <c:pt idx="3999">
                  <c:v>500.5</c:v>
                </c:pt>
                <c:pt idx="4000">
                  <c:v>500</c:v>
                </c:pt>
              </c:strCache>
            </c:strRef>
          </c:xVal>
          <c:yVal>
            <c:numRef>
              <c:f>'[1]LP+ARTest '!$O$2:$O$4002</c:f>
              <c:numCache>
                <c:formatCode>General</c:formatCode>
                <c:ptCount val="4001"/>
                <c:pt idx="0">
                  <c:v>93.080135345000002</c:v>
                </c:pt>
                <c:pt idx="1">
                  <c:v>93.120128635</c:v>
                </c:pt>
                <c:pt idx="2">
                  <c:v>93.055179594999998</c:v>
                </c:pt>
                <c:pt idx="3">
                  <c:v>93.096347804999994</c:v>
                </c:pt>
                <c:pt idx="4">
                  <c:v>93.10429001</c:v>
                </c:pt>
                <c:pt idx="5">
                  <c:v>93.116016389999999</c:v>
                </c:pt>
                <c:pt idx="6">
                  <c:v>93.159751889999995</c:v>
                </c:pt>
                <c:pt idx="7">
                  <c:v>93.14966201499999</c:v>
                </c:pt>
                <c:pt idx="8">
                  <c:v>93.195968625000006</c:v>
                </c:pt>
                <c:pt idx="9">
                  <c:v>93.179992674999994</c:v>
                </c:pt>
                <c:pt idx="10">
                  <c:v>93.158569334999996</c:v>
                </c:pt>
                <c:pt idx="11">
                  <c:v>93.229614260000005</c:v>
                </c:pt>
                <c:pt idx="12">
                  <c:v>93.166954040000007</c:v>
                </c:pt>
                <c:pt idx="13">
                  <c:v>93.187313079999996</c:v>
                </c:pt>
                <c:pt idx="14">
                  <c:v>93.262409210000001</c:v>
                </c:pt>
                <c:pt idx="15">
                  <c:v>93.184196474999993</c:v>
                </c:pt>
                <c:pt idx="16">
                  <c:v>93.228137970000006</c:v>
                </c:pt>
                <c:pt idx="17">
                  <c:v>93.222232820000002</c:v>
                </c:pt>
                <c:pt idx="18">
                  <c:v>93.214004520000003</c:v>
                </c:pt>
                <c:pt idx="19">
                  <c:v>93.241157535000013</c:v>
                </c:pt>
                <c:pt idx="20">
                  <c:v>93.263618470000011</c:v>
                </c:pt>
                <c:pt idx="21">
                  <c:v>93.246158600000001</c:v>
                </c:pt>
                <c:pt idx="22">
                  <c:v>93.288890839999993</c:v>
                </c:pt>
                <c:pt idx="23">
                  <c:v>93.246944424999995</c:v>
                </c:pt>
                <c:pt idx="24">
                  <c:v>93.264511110000001</c:v>
                </c:pt>
                <c:pt idx="25">
                  <c:v>93.283645629999995</c:v>
                </c:pt>
                <c:pt idx="26">
                  <c:v>93.257484434999995</c:v>
                </c:pt>
                <c:pt idx="27">
                  <c:v>93.301425934999997</c:v>
                </c:pt>
                <c:pt idx="28">
                  <c:v>93.298656464999993</c:v>
                </c:pt>
                <c:pt idx="29">
                  <c:v>93.27690505999999</c:v>
                </c:pt>
                <c:pt idx="30">
                  <c:v>93.328838344999994</c:v>
                </c:pt>
                <c:pt idx="31">
                  <c:v>93.288093570000001</c:v>
                </c:pt>
                <c:pt idx="32">
                  <c:v>93.338985440000002</c:v>
                </c:pt>
                <c:pt idx="33">
                  <c:v>93.338691714999996</c:v>
                </c:pt>
                <c:pt idx="34">
                  <c:v>93.294349670000003</c:v>
                </c:pt>
                <c:pt idx="35">
                  <c:v>93.317806245</c:v>
                </c:pt>
                <c:pt idx="36">
                  <c:v>93.370307924999992</c:v>
                </c:pt>
                <c:pt idx="37">
                  <c:v>93.306888579999992</c:v>
                </c:pt>
                <c:pt idx="38">
                  <c:v>93.326206205000005</c:v>
                </c:pt>
                <c:pt idx="39">
                  <c:v>93.32101058500001</c:v>
                </c:pt>
                <c:pt idx="40">
                  <c:v>93.328083039999996</c:v>
                </c:pt>
                <c:pt idx="41">
                  <c:v>93.336200715000004</c:v>
                </c:pt>
                <c:pt idx="42">
                  <c:v>93.369728089999995</c:v>
                </c:pt>
                <c:pt idx="43">
                  <c:v>93.370883939999999</c:v>
                </c:pt>
                <c:pt idx="44">
                  <c:v>93.384361269999999</c:v>
                </c:pt>
                <c:pt idx="45">
                  <c:v>93.358924865000006</c:v>
                </c:pt>
                <c:pt idx="46">
                  <c:v>93.402713774999995</c:v>
                </c:pt>
                <c:pt idx="47">
                  <c:v>93.375831605000002</c:v>
                </c:pt>
                <c:pt idx="48">
                  <c:v>93.37444687</c:v>
                </c:pt>
                <c:pt idx="49">
                  <c:v>93.420036315000004</c:v>
                </c:pt>
                <c:pt idx="50">
                  <c:v>93.393882754999993</c:v>
                </c:pt>
                <c:pt idx="51">
                  <c:v>93.392086030000002</c:v>
                </c:pt>
                <c:pt idx="52">
                  <c:v>93.448947905000011</c:v>
                </c:pt>
                <c:pt idx="53">
                  <c:v>93.431152345000001</c:v>
                </c:pt>
                <c:pt idx="54">
                  <c:v>93.474067689999998</c:v>
                </c:pt>
                <c:pt idx="55">
                  <c:v>93.425029754999997</c:v>
                </c:pt>
                <c:pt idx="56">
                  <c:v>93.392913815</c:v>
                </c:pt>
                <c:pt idx="57">
                  <c:v>93.521198275000003</c:v>
                </c:pt>
                <c:pt idx="58">
                  <c:v>93.482681275000004</c:v>
                </c:pt>
                <c:pt idx="59">
                  <c:v>93.473815919999993</c:v>
                </c:pt>
                <c:pt idx="60">
                  <c:v>93.468200679999995</c:v>
                </c:pt>
                <c:pt idx="61">
                  <c:v>93.449882510000009</c:v>
                </c:pt>
                <c:pt idx="62">
                  <c:v>93.452598569999992</c:v>
                </c:pt>
                <c:pt idx="63">
                  <c:v>93.479339600000003</c:v>
                </c:pt>
                <c:pt idx="64">
                  <c:v>93.461116790000005</c:v>
                </c:pt>
                <c:pt idx="65">
                  <c:v>93.51345062499999</c:v>
                </c:pt>
                <c:pt idx="66">
                  <c:v>93.481243135</c:v>
                </c:pt>
                <c:pt idx="67">
                  <c:v>93.483840944999997</c:v>
                </c:pt>
                <c:pt idx="68">
                  <c:v>93.529716495000002</c:v>
                </c:pt>
                <c:pt idx="69">
                  <c:v>93.553371429999999</c:v>
                </c:pt>
                <c:pt idx="70">
                  <c:v>93.496597289999997</c:v>
                </c:pt>
                <c:pt idx="71">
                  <c:v>93.514076230000001</c:v>
                </c:pt>
                <c:pt idx="72">
                  <c:v>93.495552064999998</c:v>
                </c:pt>
                <c:pt idx="73">
                  <c:v>93.526802064999998</c:v>
                </c:pt>
                <c:pt idx="74">
                  <c:v>93.520046234999995</c:v>
                </c:pt>
                <c:pt idx="75">
                  <c:v>93.538562775000003</c:v>
                </c:pt>
                <c:pt idx="76">
                  <c:v>93.553977965000001</c:v>
                </c:pt>
                <c:pt idx="77">
                  <c:v>93.54359436</c:v>
                </c:pt>
                <c:pt idx="78">
                  <c:v>93.524337764999999</c:v>
                </c:pt>
                <c:pt idx="79">
                  <c:v>93.538562775000003</c:v>
                </c:pt>
                <c:pt idx="80">
                  <c:v>93.554843904999998</c:v>
                </c:pt>
                <c:pt idx="81">
                  <c:v>93.517181394999994</c:v>
                </c:pt>
                <c:pt idx="82">
                  <c:v>93.580734250000006</c:v>
                </c:pt>
                <c:pt idx="83">
                  <c:v>93.561672209999998</c:v>
                </c:pt>
                <c:pt idx="84">
                  <c:v>93.556747435000005</c:v>
                </c:pt>
                <c:pt idx="85">
                  <c:v>93.542503355000008</c:v>
                </c:pt>
                <c:pt idx="86">
                  <c:v>93.578540805000003</c:v>
                </c:pt>
                <c:pt idx="87">
                  <c:v>93.587345124999999</c:v>
                </c:pt>
                <c:pt idx="88">
                  <c:v>93.59365081499999</c:v>
                </c:pt>
                <c:pt idx="89">
                  <c:v>93.585510255000003</c:v>
                </c:pt>
                <c:pt idx="90">
                  <c:v>93.584781644999993</c:v>
                </c:pt>
                <c:pt idx="91">
                  <c:v>93.598300929999994</c:v>
                </c:pt>
                <c:pt idx="92">
                  <c:v>93.587604525000003</c:v>
                </c:pt>
                <c:pt idx="93">
                  <c:v>93.600479124999993</c:v>
                </c:pt>
                <c:pt idx="94">
                  <c:v>93.603340150000008</c:v>
                </c:pt>
                <c:pt idx="95">
                  <c:v>93.623924254999991</c:v>
                </c:pt>
                <c:pt idx="96">
                  <c:v>93.609161374999999</c:v>
                </c:pt>
                <c:pt idx="97">
                  <c:v>93.612236024999987</c:v>
                </c:pt>
                <c:pt idx="98">
                  <c:v>93.635246275</c:v>
                </c:pt>
                <c:pt idx="99">
                  <c:v>93.593742370000001</c:v>
                </c:pt>
                <c:pt idx="100">
                  <c:v>93.614902494999995</c:v>
                </c:pt>
                <c:pt idx="101">
                  <c:v>93.634597780000007</c:v>
                </c:pt>
                <c:pt idx="102">
                  <c:v>93.633232114999998</c:v>
                </c:pt>
                <c:pt idx="103">
                  <c:v>93.641223905000004</c:v>
                </c:pt>
                <c:pt idx="104">
                  <c:v>93.65270996000001</c:v>
                </c:pt>
                <c:pt idx="105">
                  <c:v>93.665256499999998</c:v>
                </c:pt>
                <c:pt idx="106">
                  <c:v>93.684829715000006</c:v>
                </c:pt>
                <c:pt idx="107">
                  <c:v>93.69328308</c:v>
                </c:pt>
                <c:pt idx="108">
                  <c:v>93.636734009999998</c:v>
                </c:pt>
                <c:pt idx="109">
                  <c:v>93.681369784999987</c:v>
                </c:pt>
                <c:pt idx="110">
                  <c:v>93.692337035000008</c:v>
                </c:pt>
                <c:pt idx="111">
                  <c:v>93.695400239999998</c:v>
                </c:pt>
                <c:pt idx="112">
                  <c:v>93.721317290000002</c:v>
                </c:pt>
                <c:pt idx="113">
                  <c:v>93.694110870000003</c:v>
                </c:pt>
                <c:pt idx="114">
                  <c:v>93.682533264999989</c:v>
                </c:pt>
                <c:pt idx="115">
                  <c:v>93.699367525000014</c:v>
                </c:pt>
                <c:pt idx="116">
                  <c:v>93.663635255000003</c:v>
                </c:pt>
                <c:pt idx="117">
                  <c:v>93.715072630000009</c:v>
                </c:pt>
                <c:pt idx="118">
                  <c:v>93.701251984999999</c:v>
                </c:pt>
                <c:pt idx="119">
                  <c:v>93.682620999999997</c:v>
                </c:pt>
                <c:pt idx="120">
                  <c:v>93.730365755000008</c:v>
                </c:pt>
                <c:pt idx="121">
                  <c:v>93.759380340000007</c:v>
                </c:pt>
                <c:pt idx="122">
                  <c:v>93.744415285000002</c:v>
                </c:pt>
                <c:pt idx="123">
                  <c:v>93.768730164999994</c:v>
                </c:pt>
                <c:pt idx="124">
                  <c:v>93.718936920000004</c:v>
                </c:pt>
                <c:pt idx="125">
                  <c:v>93.760684964999996</c:v>
                </c:pt>
                <c:pt idx="126">
                  <c:v>93.760978699999995</c:v>
                </c:pt>
                <c:pt idx="127">
                  <c:v>93.770175929999994</c:v>
                </c:pt>
                <c:pt idx="128">
                  <c:v>93.736660005000005</c:v>
                </c:pt>
                <c:pt idx="129">
                  <c:v>93.764965059999994</c:v>
                </c:pt>
                <c:pt idx="130">
                  <c:v>93.792984009999998</c:v>
                </c:pt>
                <c:pt idx="131">
                  <c:v>93.761051175000006</c:v>
                </c:pt>
                <c:pt idx="132">
                  <c:v>93.764617920000006</c:v>
                </c:pt>
                <c:pt idx="133">
                  <c:v>93.763210294999993</c:v>
                </c:pt>
                <c:pt idx="134">
                  <c:v>93.812313079999996</c:v>
                </c:pt>
                <c:pt idx="135">
                  <c:v>93.801567075000008</c:v>
                </c:pt>
                <c:pt idx="136">
                  <c:v>93.763908384999993</c:v>
                </c:pt>
                <c:pt idx="137">
                  <c:v>93.806262970000006</c:v>
                </c:pt>
                <c:pt idx="138">
                  <c:v>93.830200195000003</c:v>
                </c:pt>
                <c:pt idx="139">
                  <c:v>93.82429123</c:v>
                </c:pt>
                <c:pt idx="140">
                  <c:v>93.810691835</c:v>
                </c:pt>
                <c:pt idx="141">
                  <c:v>93.862506865</c:v>
                </c:pt>
                <c:pt idx="142">
                  <c:v>93.812294005000012</c:v>
                </c:pt>
                <c:pt idx="143">
                  <c:v>93.823905945000007</c:v>
                </c:pt>
                <c:pt idx="144">
                  <c:v>93.860504149999997</c:v>
                </c:pt>
                <c:pt idx="145">
                  <c:v>93.872360229999998</c:v>
                </c:pt>
                <c:pt idx="146">
                  <c:v>93.856399535000008</c:v>
                </c:pt>
                <c:pt idx="147">
                  <c:v>93.881320955000007</c:v>
                </c:pt>
                <c:pt idx="148">
                  <c:v>93.857013705</c:v>
                </c:pt>
                <c:pt idx="149">
                  <c:v>93.890033720000005</c:v>
                </c:pt>
                <c:pt idx="150">
                  <c:v>93.87559508999999</c:v>
                </c:pt>
                <c:pt idx="151">
                  <c:v>93.871368410000002</c:v>
                </c:pt>
                <c:pt idx="152">
                  <c:v>93.910915375000002</c:v>
                </c:pt>
                <c:pt idx="153">
                  <c:v>93.911022185000007</c:v>
                </c:pt>
                <c:pt idx="154">
                  <c:v>93.879627229999997</c:v>
                </c:pt>
                <c:pt idx="155">
                  <c:v>93.903163910000004</c:v>
                </c:pt>
                <c:pt idx="156">
                  <c:v>93.952960969999992</c:v>
                </c:pt>
                <c:pt idx="157">
                  <c:v>93.866664885000006</c:v>
                </c:pt>
                <c:pt idx="158">
                  <c:v>93.919830320000003</c:v>
                </c:pt>
                <c:pt idx="159">
                  <c:v>93.93694686500001</c:v>
                </c:pt>
                <c:pt idx="160">
                  <c:v>93.894077300000006</c:v>
                </c:pt>
                <c:pt idx="161">
                  <c:v>93.934577945000001</c:v>
                </c:pt>
                <c:pt idx="162">
                  <c:v>93.951690675000009</c:v>
                </c:pt>
                <c:pt idx="163">
                  <c:v>93.960720065000004</c:v>
                </c:pt>
                <c:pt idx="164">
                  <c:v>93.966125489999996</c:v>
                </c:pt>
                <c:pt idx="165">
                  <c:v>93.969879149999997</c:v>
                </c:pt>
                <c:pt idx="166">
                  <c:v>93.942535399999997</c:v>
                </c:pt>
                <c:pt idx="167">
                  <c:v>93.974319460000004</c:v>
                </c:pt>
                <c:pt idx="168">
                  <c:v>93.932872770000003</c:v>
                </c:pt>
                <c:pt idx="169">
                  <c:v>93.990898134999995</c:v>
                </c:pt>
                <c:pt idx="170">
                  <c:v>93.938793180000005</c:v>
                </c:pt>
                <c:pt idx="171">
                  <c:v>93.992858890000008</c:v>
                </c:pt>
                <c:pt idx="172">
                  <c:v>93.976387025000008</c:v>
                </c:pt>
                <c:pt idx="173">
                  <c:v>93.991771700000001</c:v>
                </c:pt>
                <c:pt idx="174">
                  <c:v>93.999240874999998</c:v>
                </c:pt>
                <c:pt idx="175">
                  <c:v>93.951660154999999</c:v>
                </c:pt>
                <c:pt idx="176">
                  <c:v>93.964614869999991</c:v>
                </c:pt>
                <c:pt idx="177">
                  <c:v>93.985889435000004</c:v>
                </c:pt>
                <c:pt idx="178">
                  <c:v>93.999183654999996</c:v>
                </c:pt>
                <c:pt idx="179">
                  <c:v>94.008159640000002</c:v>
                </c:pt>
                <c:pt idx="180">
                  <c:v>94.008594509999995</c:v>
                </c:pt>
                <c:pt idx="181">
                  <c:v>93.997840885000002</c:v>
                </c:pt>
                <c:pt idx="182">
                  <c:v>93.984920500000001</c:v>
                </c:pt>
                <c:pt idx="183">
                  <c:v>94.014041899999995</c:v>
                </c:pt>
                <c:pt idx="184">
                  <c:v>93.985580440000007</c:v>
                </c:pt>
                <c:pt idx="185">
                  <c:v>94.032569885000001</c:v>
                </c:pt>
                <c:pt idx="186">
                  <c:v>94.010261535000012</c:v>
                </c:pt>
                <c:pt idx="187">
                  <c:v>94.024700164999999</c:v>
                </c:pt>
                <c:pt idx="188">
                  <c:v>94.025886534999998</c:v>
                </c:pt>
                <c:pt idx="189">
                  <c:v>94.013046265</c:v>
                </c:pt>
                <c:pt idx="190">
                  <c:v>93.997222899999997</c:v>
                </c:pt>
                <c:pt idx="191">
                  <c:v>93.976451875000009</c:v>
                </c:pt>
                <c:pt idx="192">
                  <c:v>94.044601445000012</c:v>
                </c:pt>
                <c:pt idx="193">
                  <c:v>94.006011959999995</c:v>
                </c:pt>
                <c:pt idx="194">
                  <c:v>94.050025939999998</c:v>
                </c:pt>
                <c:pt idx="195">
                  <c:v>94.046920779999994</c:v>
                </c:pt>
                <c:pt idx="196">
                  <c:v>94.060192110000003</c:v>
                </c:pt>
                <c:pt idx="197">
                  <c:v>94.067821500000008</c:v>
                </c:pt>
                <c:pt idx="198">
                  <c:v>94.016372680000003</c:v>
                </c:pt>
                <c:pt idx="199">
                  <c:v>94.0387001</c:v>
                </c:pt>
                <c:pt idx="200">
                  <c:v>93.989879610000003</c:v>
                </c:pt>
                <c:pt idx="201">
                  <c:v>94.07369614000001</c:v>
                </c:pt>
                <c:pt idx="202">
                  <c:v>94.017498020000005</c:v>
                </c:pt>
                <c:pt idx="203">
                  <c:v>94.064056399999998</c:v>
                </c:pt>
                <c:pt idx="204">
                  <c:v>94.065475464999992</c:v>
                </c:pt>
                <c:pt idx="205">
                  <c:v>94.041439055000012</c:v>
                </c:pt>
                <c:pt idx="206">
                  <c:v>94.041519165000011</c:v>
                </c:pt>
                <c:pt idx="207">
                  <c:v>94.048156739999996</c:v>
                </c:pt>
                <c:pt idx="208">
                  <c:v>94.060848235000009</c:v>
                </c:pt>
                <c:pt idx="209">
                  <c:v>94.048225400000007</c:v>
                </c:pt>
                <c:pt idx="210">
                  <c:v>94.036190035000004</c:v>
                </c:pt>
                <c:pt idx="211">
                  <c:v>94.033527375000006</c:v>
                </c:pt>
                <c:pt idx="212">
                  <c:v>94.083927154999998</c:v>
                </c:pt>
                <c:pt idx="213">
                  <c:v>94.06216431</c:v>
                </c:pt>
                <c:pt idx="214">
                  <c:v>94.059593199999995</c:v>
                </c:pt>
                <c:pt idx="215">
                  <c:v>94.109954834999996</c:v>
                </c:pt>
                <c:pt idx="216">
                  <c:v>94.05321884</c:v>
                </c:pt>
                <c:pt idx="217">
                  <c:v>94.059749605000007</c:v>
                </c:pt>
                <c:pt idx="218">
                  <c:v>94.097362520000004</c:v>
                </c:pt>
                <c:pt idx="219">
                  <c:v>94.092430114999999</c:v>
                </c:pt>
                <c:pt idx="220">
                  <c:v>94.047435760000013</c:v>
                </c:pt>
                <c:pt idx="221">
                  <c:v>94.063747405000001</c:v>
                </c:pt>
                <c:pt idx="222">
                  <c:v>94.12200928</c:v>
                </c:pt>
                <c:pt idx="223">
                  <c:v>94.074718474999997</c:v>
                </c:pt>
                <c:pt idx="224">
                  <c:v>94.012474060000002</c:v>
                </c:pt>
                <c:pt idx="225">
                  <c:v>94.124389645000008</c:v>
                </c:pt>
                <c:pt idx="226">
                  <c:v>94.117622374999996</c:v>
                </c:pt>
                <c:pt idx="227">
                  <c:v>94.042724609999993</c:v>
                </c:pt>
                <c:pt idx="228">
                  <c:v>94.073474884999996</c:v>
                </c:pt>
                <c:pt idx="229">
                  <c:v>94.066581729999996</c:v>
                </c:pt>
                <c:pt idx="230">
                  <c:v>94.044971465000003</c:v>
                </c:pt>
                <c:pt idx="231">
                  <c:v>94.047969814999988</c:v>
                </c:pt>
                <c:pt idx="232">
                  <c:v>94.051399230000001</c:v>
                </c:pt>
                <c:pt idx="233">
                  <c:v>94.076747895000011</c:v>
                </c:pt>
                <c:pt idx="234">
                  <c:v>94.052085875000003</c:v>
                </c:pt>
                <c:pt idx="235">
                  <c:v>94.006015779999998</c:v>
                </c:pt>
                <c:pt idx="236">
                  <c:v>94.106437679999999</c:v>
                </c:pt>
                <c:pt idx="237">
                  <c:v>94.085514070000002</c:v>
                </c:pt>
                <c:pt idx="238">
                  <c:v>94.033878325000003</c:v>
                </c:pt>
                <c:pt idx="239">
                  <c:v>94.044712064999999</c:v>
                </c:pt>
                <c:pt idx="240">
                  <c:v>94.060310364999992</c:v>
                </c:pt>
                <c:pt idx="241">
                  <c:v>94.066986084999996</c:v>
                </c:pt>
                <c:pt idx="242">
                  <c:v>94.032268525000006</c:v>
                </c:pt>
                <c:pt idx="243">
                  <c:v>94.042148589999996</c:v>
                </c:pt>
                <c:pt idx="244">
                  <c:v>94.058967594999999</c:v>
                </c:pt>
                <c:pt idx="245">
                  <c:v>94.042575840000012</c:v>
                </c:pt>
                <c:pt idx="246">
                  <c:v>94.025897979999996</c:v>
                </c:pt>
                <c:pt idx="247">
                  <c:v>94.091136935000009</c:v>
                </c:pt>
                <c:pt idx="248">
                  <c:v>94.038524629999998</c:v>
                </c:pt>
                <c:pt idx="249">
                  <c:v>94.014915470000005</c:v>
                </c:pt>
                <c:pt idx="250">
                  <c:v>94.077026369999999</c:v>
                </c:pt>
                <c:pt idx="251">
                  <c:v>94.022315980000002</c:v>
                </c:pt>
                <c:pt idx="252">
                  <c:v>94.00294876000001</c:v>
                </c:pt>
                <c:pt idx="253">
                  <c:v>94.020179749999997</c:v>
                </c:pt>
                <c:pt idx="254">
                  <c:v>94.002849580000003</c:v>
                </c:pt>
                <c:pt idx="255">
                  <c:v>94.050498965000003</c:v>
                </c:pt>
                <c:pt idx="256">
                  <c:v>94.024909975</c:v>
                </c:pt>
                <c:pt idx="257">
                  <c:v>93.985733030000006</c:v>
                </c:pt>
                <c:pt idx="258">
                  <c:v>94.027366639999997</c:v>
                </c:pt>
                <c:pt idx="259">
                  <c:v>94.018379210000006</c:v>
                </c:pt>
                <c:pt idx="260">
                  <c:v>93.916225435000001</c:v>
                </c:pt>
                <c:pt idx="261">
                  <c:v>94.022796630000002</c:v>
                </c:pt>
                <c:pt idx="262">
                  <c:v>94.040752409999996</c:v>
                </c:pt>
                <c:pt idx="263">
                  <c:v>93.973503115</c:v>
                </c:pt>
                <c:pt idx="264">
                  <c:v>93.981105804999999</c:v>
                </c:pt>
                <c:pt idx="265">
                  <c:v>93.967651369999999</c:v>
                </c:pt>
                <c:pt idx="266">
                  <c:v>94.016498565000006</c:v>
                </c:pt>
                <c:pt idx="267">
                  <c:v>93.941425325000012</c:v>
                </c:pt>
                <c:pt idx="268">
                  <c:v>93.917819975</c:v>
                </c:pt>
                <c:pt idx="269">
                  <c:v>94.062641139999997</c:v>
                </c:pt>
                <c:pt idx="270">
                  <c:v>93.956470490000001</c:v>
                </c:pt>
                <c:pt idx="271">
                  <c:v>93.900608059999996</c:v>
                </c:pt>
                <c:pt idx="272">
                  <c:v>93.98820877</c:v>
                </c:pt>
                <c:pt idx="273">
                  <c:v>93.940296169999996</c:v>
                </c:pt>
                <c:pt idx="274">
                  <c:v>93.96689606000001</c:v>
                </c:pt>
                <c:pt idx="275">
                  <c:v>93.925228114999996</c:v>
                </c:pt>
                <c:pt idx="276">
                  <c:v>93.947261810000001</c:v>
                </c:pt>
                <c:pt idx="277">
                  <c:v>93.95954132</c:v>
                </c:pt>
                <c:pt idx="278">
                  <c:v>93.89354324</c:v>
                </c:pt>
                <c:pt idx="279">
                  <c:v>93.890346524999998</c:v>
                </c:pt>
                <c:pt idx="280">
                  <c:v>94.005142210000002</c:v>
                </c:pt>
                <c:pt idx="281">
                  <c:v>93.908813475000002</c:v>
                </c:pt>
                <c:pt idx="282">
                  <c:v>93.87739181500001</c:v>
                </c:pt>
                <c:pt idx="283">
                  <c:v>93.931335450000006</c:v>
                </c:pt>
                <c:pt idx="284">
                  <c:v>93.943096159999996</c:v>
                </c:pt>
                <c:pt idx="285">
                  <c:v>93.881385800000004</c:v>
                </c:pt>
                <c:pt idx="286">
                  <c:v>93.904209135000002</c:v>
                </c:pt>
                <c:pt idx="287">
                  <c:v>93.912132264999997</c:v>
                </c:pt>
                <c:pt idx="288">
                  <c:v>93.970424655000002</c:v>
                </c:pt>
                <c:pt idx="289">
                  <c:v>93.855766294999995</c:v>
                </c:pt>
                <c:pt idx="290">
                  <c:v>93.876937870000006</c:v>
                </c:pt>
                <c:pt idx="291">
                  <c:v>93.939918515000002</c:v>
                </c:pt>
                <c:pt idx="292">
                  <c:v>93.839736939999995</c:v>
                </c:pt>
                <c:pt idx="293">
                  <c:v>93.866214755000001</c:v>
                </c:pt>
                <c:pt idx="294">
                  <c:v>93.965663909999989</c:v>
                </c:pt>
                <c:pt idx="295">
                  <c:v>93.886268615000006</c:v>
                </c:pt>
                <c:pt idx="296">
                  <c:v>93.895458219999995</c:v>
                </c:pt>
                <c:pt idx="297">
                  <c:v>93.873821254999996</c:v>
                </c:pt>
                <c:pt idx="298">
                  <c:v>93.906330109999999</c:v>
                </c:pt>
                <c:pt idx="299">
                  <c:v>93.947643279999994</c:v>
                </c:pt>
                <c:pt idx="300">
                  <c:v>93.853778835</c:v>
                </c:pt>
                <c:pt idx="301">
                  <c:v>93.896232604999994</c:v>
                </c:pt>
                <c:pt idx="302">
                  <c:v>93.935276029999997</c:v>
                </c:pt>
                <c:pt idx="303">
                  <c:v>93.847938540000001</c:v>
                </c:pt>
                <c:pt idx="304">
                  <c:v>93.86980819499999</c:v>
                </c:pt>
                <c:pt idx="305">
                  <c:v>93.933601379999999</c:v>
                </c:pt>
                <c:pt idx="306">
                  <c:v>93.859092715000003</c:v>
                </c:pt>
                <c:pt idx="307">
                  <c:v>93.880496980000004</c:v>
                </c:pt>
                <c:pt idx="308">
                  <c:v>93.901851649999998</c:v>
                </c:pt>
                <c:pt idx="309">
                  <c:v>93.874439240000001</c:v>
                </c:pt>
                <c:pt idx="310">
                  <c:v>93.926647189999997</c:v>
                </c:pt>
                <c:pt idx="311">
                  <c:v>93.842655180000008</c:v>
                </c:pt>
                <c:pt idx="312">
                  <c:v>93.876201629999997</c:v>
                </c:pt>
                <c:pt idx="313">
                  <c:v>93.891616819999996</c:v>
                </c:pt>
                <c:pt idx="314">
                  <c:v>93.805770875000007</c:v>
                </c:pt>
                <c:pt idx="315">
                  <c:v>93.877090455000001</c:v>
                </c:pt>
                <c:pt idx="316">
                  <c:v>93.874103544999997</c:v>
                </c:pt>
                <c:pt idx="317">
                  <c:v>93.857410435000006</c:v>
                </c:pt>
                <c:pt idx="318">
                  <c:v>93.842254635000003</c:v>
                </c:pt>
                <c:pt idx="319">
                  <c:v>93.844951629999997</c:v>
                </c:pt>
                <c:pt idx="320">
                  <c:v>93.841644290000005</c:v>
                </c:pt>
                <c:pt idx="321">
                  <c:v>93.867424010000008</c:v>
                </c:pt>
                <c:pt idx="322">
                  <c:v>93.840381620000002</c:v>
                </c:pt>
                <c:pt idx="323">
                  <c:v>93.906597134999998</c:v>
                </c:pt>
                <c:pt idx="324">
                  <c:v>93.846542360000001</c:v>
                </c:pt>
                <c:pt idx="325">
                  <c:v>93.834072114999998</c:v>
                </c:pt>
                <c:pt idx="326">
                  <c:v>93.883544919999991</c:v>
                </c:pt>
                <c:pt idx="327">
                  <c:v>93.849613189999999</c:v>
                </c:pt>
                <c:pt idx="328">
                  <c:v>93.849494929999992</c:v>
                </c:pt>
                <c:pt idx="329">
                  <c:v>93.856803894999999</c:v>
                </c:pt>
                <c:pt idx="330">
                  <c:v>93.851558685000001</c:v>
                </c:pt>
                <c:pt idx="331">
                  <c:v>93.880870820000013</c:v>
                </c:pt>
                <c:pt idx="332">
                  <c:v>93.823192594999995</c:v>
                </c:pt>
                <c:pt idx="333">
                  <c:v>93.787147519999991</c:v>
                </c:pt>
                <c:pt idx="334">
                  <c:v>93.842395785000008</c:v>
                </c:pt>
                <c:pt idx="335">
                  <c:v>93.805801395000003</c:v>
                </c:pt>
                <c:pt idx="336">
                  <c:v>93.78987502999999</c:v>
                </c:pt>
                <c:pt idx="337">
                  <c:v>93.879501344999994</c:v>
                </c:pt>
                <c:pt idx="338">
                  <c:v>93.815399170000006</c:v>
                </c:pt>
                <c:pt idx="339">
                  <c:v>93.843074800000011</c:v>
                </c:pt>
                <c:pt idx="340">
                  <c:v>93.839912414999986</c:v>
                </c:pt>
                <c:pt idx="341">
                  <c:v>93.798931124999996</c:v>
                </c:pt>
                <c:pt idx="342">
                  <c:v>93.842273715000005</c:v>
                </c:pt>
                <c:pt idx="343">
                  <c:v>93.774574279999996</c:v>
                </c:pt>
                <c:pt idx="344">
                  <c:v>93.792720795000008</c:v>
                </c:pt>
                <c:pt idx="345">
                  <c:v>93.878829955</c:v>
                </c:pt>
                <c:pt idx="346">
                  <c:v>93.739517210000002</c:v>
                </c:pt>
                <c:pt idx="347">
                  <c:v>93.785945894999998</c:v>
                </c:pt>
                <c:pt idx="348">
                  <c:v>93.813068389999998</c:v>
                </c:pt>
                <c:pt idx="349">
                  <c:v>93.760616304999999</c:v>
                </c:pt>
                <c:pt idx="350">
                  <c:v>93.811805724999999</c:v>
                </c:pt>
                <c:pt idx="351">
                  <c:v>93.774681090000001</c:v>
                </c:pt>
                <c:pt idx="352">
                  <c:v>93.800739289999996</c:v>
                </c:pt>
                <c:pt idx="353">
                  <c:v>93.828460695000004</c:v>
                </c:pt>
                <c:pt idx="354">
                  <c:v>93.743637084999989</c:v>
                </c:pt>
                <c:pt idx="355">
                  <c:v>93.776725769999999</c:v>
                </c:pt>
                <c:pt idx="356">
                  <c:v>93.816497805000012</c:v>
                </c:pt>
                <c:pt idx="357">
                  <c:v>93.760139465000009</c:v>
                </c:pt>
                <c:pt idx="358">
                  <c:v>93.795639039999998</c:v>
                </c:pt>
                <c:pt idx="359">
                  <c:v>93.791667939999996</c:v>
                </c:pt>
                <c:pt idx="360">
                  <c:v>93.755603790000009</c:v>
                </c:pt>
                <c:pt idx="361">
                  <c:v>93.759449004999993</c:v>
                </c:pt>
                <c:pt idx="362">
                  <c:v>93.763992304999988</c:v>
                </c:pt>
                <c:pt idx="363">
                  <c:v>93.739540099999999</c:v>
                </c:pt>
                <c:pt idx="364">
                  <c:v>93.756233215000009</c:v>
                </c:pt>
                <c:pt idx="365">
                  <c:v>93.704536439999998</c:v>
                </c:pt>
                <c:pt idx="366">
                  <c:v>93.718349454999995</c:v>
                </c:pt>
                <c:pt idx="367">
                  <c:v>93.773715970000012</c:v>
                </c:pt>
                <c:pt idx="368">
                  <c:v>93.697021484999993</c:v>
                </c:pt>
                <c:pt idx="369">
                  <c:v>93.744007109999998</c:v>
                </c:pt>
                <c:pt idx="370">
                  <c:v>93.743515015</c:v>
                </c:pt>
                <c:pt idx="371">
                  <c:v>93.692962644999994</c:v>
                </c:pt>
                <c:pt idx="372">
                  <c:v>93.715930940000007</c:v>
                </c:pt>
                <c:pt idx="373">
                  <c:v>93.683761599999997</c:v>
                </c:pt>
                <c:pt idx="374">
                  <c:v>93.71532440499999</c:v>
                </c:pt>
                <c:pt idx="375">
                  <c:v>93.71359253</c:v>
                </c:pt>
                <c:pt idx="376">
                  <c:v>93.639564515000004</c:v>
                </c:pt>
                <c:pt idx="377">
                  <c:v>93.706741335000004</c:v>
                </c:pt>
                <c:pt idx="378">
                  <c:v>93.713203429999993</c:v>
                </c:pt>
                <c:pt idx="379">
                  <c:v>93.625713349999998</c:v>
                </c:pt>
                <c:pt idx="380">
                  <c:v>93.695446015000002</c:v>
                </c:pt>
                <c:pt idx="381">
                  <c:v>93.716487884999992</c:v>
                </c:pt>
                <c:pt idx="382">
                  <c:v>93.673843384999998</c:v>
                </c:pt>
                <c:pt idx="383">
                  <c:v>93.698688505000007</c:v>
                </c:pt>
                <c:pt idx="384">
                  <c:v>93.668155670000004</c:v>
                </c:pt>
                <c:pt idx="385">
                  <c:v>93.692199709999997</c:v>
                </c:pt>
                <c:pt idx="386">
                  <c:v>93.657993314999999</c:v>
                </c:pt>
                <c:pt idx="387">
                  <c:v>93.653800965000002</c:v>
                </c:pt>
                <c:pt idx="388">
                  <c:v>93.696838380000003</c:v>
                </c:pt>
                <c:pt idx="389">
                  <c:v>93.636714935000001</c:v>
                </c:pt>
                <c:pt idx="390">
                  <c:v>93.585483554999996</c:v>
                </c:pt>
                <c:pt idx="391">
                  <c:v>93.692596434999999</c:v>
                </c:pt>
                <c:pt idx="392">
                  <c:v>93.645370485000001</c:v>
                </c:pt>
                <c:pt idx="393">
                  <c:v>93.58015442</c:v>
                </c:pt>
                <c:pt idx="394">
                  <c:v>93.60491561500001</c:v>
                </c:pt>
                <c:pt idx="395">
                  <c:v>93.61623001000001</c:v>
                </c:pt>
                <c:pt idx="396">
                  <c:v>93.608901979999999</c:v>
                </c:pt>
                <c:pt idx="397">
                  <c:v>93.607761379999999</c:v>
                </c:pt>
                <c:pt idx="398">
                  <c:v>93.571449274999992</c:v>
                </c:pt>
                <c:pt idx="399">
                  <c:v>93.630729674999998</c:v>
                </c:pt>
                <c:pt idx="400">
                  <c:v>93.576721190000001</c:v>
                </c:pt>
                <c:pt idx="401">
                  <c:v>93.546592715000003</c:v>
                </c:pt>
                <c:pt idx="402">
                  <c:v>93.616073604999997</c:v>
                </c:pt>
                <c:pt idx="403">
                  <c:v>93.566577910000007</c:v>
                </c:pt>
                <c:pt idx="404">
                  <c:v>93.52394867000001</c:v>
                </c:pt>
                <c:pt idx="405">
                  <c:v>93.582336424999994</c:v>
                </c:pt>
                <c:pt idx="406">
                  <c:v>93.582157135000003</c:v>
                </c:pt>
                <c:pt idx="407">
                  <c:v>93.554172515000005</c:v>
                </c:pt>
                <c:pt idx="408">
                  <c:v>93.514545440000006</c:v>
                </c:pt>
                <c:pt idx="409">
                  <c:v>93.489589695000006</c:v>
                </c:pt>
                <c:pt idx="410">
                  <c:v>93.546600345000002</c:v>
                </c:pt>
                <c:pt idx="411">
                  <c:v>93.470973965000013</c:v>
                </c:pt>
                <c:pt idx="412">
                  <c:v>93.471069334999996</c:v>
                </c:pt>
                <c:pt idx="413">
                  <c:v>93.555294035000003</c:v>
                </c:pt>
                <c:pt idx="414">
                  <c:v>93.458366394999999</c:v>
                </c:pt>
                <c:pt idx="415">
                  <c:v>93.443737029999994</c:v>
                </c:pt>
                <c:pt idx="416">
                  <c:v>93.46934508999999</c:v>
                </c:pt>
                <c:pt idx="417">
                  <c:v>93.435733795000004</c:v>
                </c:pt>
                <c:pt idx="418">
                  <c:v>93.438667294999988</c:v>
                </c:pt>
                <c:pt idx="419">
                  <c:v>93.402294154999993</c:v>
                </c:pt>
                <c:pt idx="420">
                  <c:v>93.452663419999993</c:v>
                </c:pt>
                <c:pt idx="421">
                  <c:v>93.465099334999991</c:v>
                </c:pt>
                <c:pt idx="422">
                  <c:v>93.353008270000004</c:v>
                </c:pt>
                <c:pt idx="423">
                  <c:v>93.389186859999995</c:v>
                </c:pt>
                <c:pt idx="424">
                  <c:v>93.44697189</c:v>
                </c:pt>
                <c:pt idx="425">
                  <c:v>93.357131960000004</c:v>
                </c:pt>
                <c:pt idx="426">
                  <c:v>93.343616484999998</c:v>
                </c:pt>
                <c:pt idx="427">
                  <c:v>93.366134645000002</c:v>
                </c:pt>
                <c:pt idx="428">
                  <c:v>93.374141690000002</c:v>
                </c:pt>
                <c:pt idx="429">
                  <c:v>93.320278165000005</c:v>
                </c:pt>
                <c:pt idx="430">
                  <c:v>93.306179044999993</c:v>
                </c:pt>
                <c:pt idx="431">
                  <c:v>93.341331480000008</c:v>
                </c:pt>
                <c:pt idx="432">
                  <c:v>93.328880309999988</c:v>
                </c:pt>
                <c:pt idx="433">
                  <c:v>93.245548249999999</c:v>
                </c:pt>
                <c:pt idx="434">
                  <c:v>93.287719725000002</c:v>
                </c:pt>
                <c:pt idx="435">
                  <c:v>93.313491819999996</c:v>
                </c:pt>
                <c:pt idx="436">
                  <c:v>93.257637025000008</c:v>
                </c:pt>
                <c:pt idx="437">
                  <c:v>93.251747129999998</c:v>
                </c:pt>
                <c:pt idx="438">
                  <c:v>93.253639219999997</c:v>
                </c:pt>
                <c:pt idx="439">
                  <c:v>93.274459839999992</c:v>
                </c:pt>
                <c:pt idx="440">
                  <c:v>93.21546936</c:v>
                </c:pt>
                <c:pt idx="441">
                  <c:v>93.19582367000001</c:v>
                </c:pt>
                <c:pt idx="442">
                  <c:v>93.266044614999998</c:v>
                </c:pt>
                <c:pt idx="443">
                  <c:v>93.193511959999995</c:v>
                </c:pt>
                <c:pt idx="444">
                  <c:v>93.120391845</c:v>
                </c:pt>
                <c:pt idx="445">
                  <c:v>93.186412810000007</c:v>
                </c:pt>
                <c:pt idx="446">
                  <c:v>93.170463565000006</c:v>
                </c:pt>
                <c:pt idx="447">
                  <c:v>93.120552059999994</c:v>
                </c:pt>
                <c:pt idx="448">
                  <c:v>93.11925887999999</c:v>
                </c:pt>
                <c:pt idx="449">
                  <c:v>93.14438629</c:v>
                </c:pt>
                <c:pt idx="450">
                  <c:v>93.158813475000002</c:v>
                </c:pt>
                <c:pt idx="451">
                  <c:v>93.077598570000006</c:v>
                </c:pt>
                <c:pt idx="452">
                  <c:v>93.072586059999992</c:v>
                </c:pt>
                <c:pt idx="453">
                  <c:v>93.105346679999997</c:v>
                </c:pt>
                <c:pt idx="454">
                  <c:v>93.04901885999999</c:v>
                </c:pt>
                <c:pt idx="455">
                  <c:v>93.018009184999997</c:v>
                </c:pt>
                <c:pt idx="456">
                  <c:v>93.052200319999997</c:v>
                </c:pt>
                <c:pt idx="457">
                  <c:v>93.040607449999996</c:v>
                </c:pt>
                <c:pt idx="458">
                  <c:v>93.003849029999998</c:v>
                </c:pt>
                <c:pt idx="459">
                  <c:v>92.985023499999997</c:v>
                </c:pt>
                <c:pt idx="460">
                  <c:v>92.990653989999998</c:v>
                </c:pt>
                <c:pt idx="461">
                  <c:v>92.969287874999992</c:v>
                </c:pt>
                <c:pt idx="462">
                  <c:v>92.931205745</c:v>
                </c:pt>
                <c:pt idx="463">
                  <c:v>92.922054295000009</c:v>
                </c:pt>
                <c:pt idx="464">
                  <c:v>92.961067200000002</c:v>
                </c:pt>
                <c:pt idx="465">
                  <c:v>92.872554780000002</c:v>
                </c:pt>
                <c:pt idx="466">
                  <c:v>92.86648941</c:v>
                </c:pt>
                <c:pt idx="467">
                  <c:v>92.914363860000009</c:v>
                </c:pt>
                <c:pt idx="468">
                  <c:v>92.883777615</c:v>
                </c:pt>
                <c:pt idx="469">
                  <c:v>92.848438259999995</c:v>
                </c:pt>
                <c:pt idx="470">
                  <c:v>92.830726624999997</c:v>
                </c:pt>
                <c:pt idx="471">
                  <c:v>92.855464935000001</c:v>
                </c:pt>
                <c:pt idx="472">
                  <c:v>92.843437195000007</c:v>
                </c:pt>
                <c:pt idx="473">
                  <c:v>92.767398834999995</c:v>
                </c:pt>
                <c:pt idx="474">
                  <c:v>92.760379790000002</c:v>
                </c:pt>
                <c:pt idx="475">
                  <c:v>92.799518585000001</c:v>
                </c:pt>
                <c:pt idx="476">
                  <c:v>92.740104674999998</c:v>
                </c:pt>
                <c:pt idx="477">
                  <c:v>92.743968964999993</c:v>
                </c:pt>
                <c:pt idx="478">
                  <c:v>92.761951444999994</c:v>
                </c:pt>
                <c:pt idx="479">
                  <c:v>92.716400149999998</c:v>
                </c:pt>
                <c:pt idx="480">
                  <c:v>92.701370234999999</c:v>
                </c:pt>
                <c:pt idx="481">
                  <c:v>92.656337734999994</c:v>
                </c:pt>
                <c:pt idx="482">
                  <c:v>92.710849760000002</c:v>
                </c:pt>
                <c:pt idx="483">
                  <c:v>92.659805299999988</c:v>
                </c:pt>
                <c:pt idx="484">
                  <c:v>92.63001251</c:v>
                </c:pt>
                <c:pt idx="485">
                  <c:v>92.65444565</c:v>
                </c:pt>
                <c:pt idx="486">
                  <c:v>92.663997649999999</c:v>
                </c:pt>
                <c:pt idx="487">
                  <c:v>92.566242219999992</c:v>
                </c:pt>
                <c:pt idx="488">
                  <c:v>92.585170744999999</c:v>
                </c:pt>
                <c:pt idx="489">
                  <c:v>92.598506929999999</c:v>
                </c:pt>
                <c:pt idx="490">
                  <c:v>92.587600710000004</c:v>
                </c:pt>
                <c:pt idx="491">
                  <c:v>92.548553464999998</c:v>
                </c:pt>
                <c:pt idx="492">
                  <c:v>92.520378109999996</c:v>
                </c:pt>
                <c:pt idx="493">
                  <c:v>92.574123380000003</c:v>
                </c:pt>
                <c:pt idx="494">
                  <c:v>92.539527894999992</c:v>
                </c:pt>
                <c:pt idx="495">
                  <c:v>92.479064940000001</c:v>
                </c:pt>
                <c:pt idx="496">
                  <c:v>92.554359435000009</c:v>
                </c:pt>
                <c:pt idx="497">
                  <c:v>92.514575954999998</c:v>
                </c:pt>
                <c:pt idx="498">
                  <c:v>92.43491745</c:v>
                </c:pt>
                <c:pt idx="499">
                  <c:v>92.486656190000005</c:v>
                </c:pt>
                <c:pt idx="500">
                  <c:v>92.492603299999999</c:v>
                </c:pt>
                <c:pt idx="501">
                  <c:v>92.439075470000006</c:v>
                </c:pt>
                <c:pt idx="502">
                  <c:v>92.429489140000001</c:v>
                </c:pt>
                <c:pt idx="503">
                  <c:v>92.446258545000006</c:v>
                </c:pt>
                <c:pt idx="504">
                  <c:v>92.485706329999999</c:v>
                </c:pt>
                <c:pt idx="505">
                  <c:v>92.374172210000012</c:v>
                </c:pt>
                <c:pt idx="506">
                  <c:v>92.38461685499999</c:v>
                </c:pt>
                <c:pt idx="507">
                  <c:v>92.434326174999995</c:v>
                </c:pt>
                <c:pt idx="508">
                  <c:v>92.404300689999999</c:v>
                </c:pt>
                <c:pt idx="509">
                  <c:v>92.368968964999993</c:v>
                </c:pt>
                <c:pt idx="510">
                  <c:v>92.382926940000004</c:v>
                </c:pt>
                <c:pt idx="511">
                  <c:v>92.39434051500001</c:v>
                </c:pt>
                <c:pt idx="512">
                  <c:v>92.362854005000003</c:v>
                </c:pt>
                <c:pt idx="513">
                  <c:v>92.339439389999995</c:v>
                </c:pt>
                <c:pt idx="514">
                  <c:v>92.363998414999998</c:v>
                </c:pt>
                <c:pt idx="515">
                  <c:v>92.383087160000002</c:v>
                </c:pt>
                <c:pt idx="516">
                  <c:v>92.318340300000003</c:v>
                </c:pt>
                <c:pt idx="517">
                  <c:v>92.312088015</c:v>
                </c:pt>
                <c:pt idx="518">
                  <c:v>92.380947114999998</c:v>
                </c:pt>
                <c:pt idx="519">
                  <c:v>92.302894594999998</c:v>
                </c:pt>
                <c:pt idx="520">
                  <c:v>92.286037445000005</c:v>
                </c:pt>
                <c:pt idx="521">
                  <c:v>92.308670045</c:v>
                </c:pt>
                <c:pt idx="522">
                  <c:v>92.308345795000008</c:v>
                </c:pt>
                <c:pt idx="523">
                  <c:v>92.288993834999999</c:v>
                </c:pt>
                <c:pt idx="524">
                  <c:v>92.258853909999999</c:v>
                </c:pt>
                <c:pt idx="525">
                  <c:v>92.279449459999995</c:v>
                </c:pt>
                <c:pt idx="526">
                  <c:v>92.291004184999991</c:v>
                </c:pt>
                <c:pt idx="527">
                  <c:v>92.223808289999994</c:v>
                </c:pt>
                <c:pt idx="528">
                  <c:v>92.246730804999999</c:v>
                </c:pt>
                <c:pt idx="529">
                  <c:v>92.288295744999999</c:v>
                </c:pt>
                <c:pt idx="530">
                  <c:v>92.205261229999991</c:v>
                </c:pt>
                <c:pt idx="531">
                  <c:v>92.211257934999992</c:v>
                </c:pt>
                <c:pt idx="532">
                  <c:v>92.257125854999998</c:v>
                </c:pt>
                <c:pt idx="533">
                  <c:v>92.226432799999998</c:v>
                </c:pt>
                <c:pt idx="534">
                  <c:v>92.193599699999993</c:v>
                </c:pt>
                <c:pt idx="535">
                  <c:v>92.160663604999996</c:v>
                </c:pt>
                <c:pt idx="536">
                  <c:v>92.206470489999987</c:v>
                </c:pt>
                <c:pt idx="537">
                  <c:v>92.173763274999999</c:v>
                </c:pt>
                <c:pt idx="538">
                  <c:v>92.12400436499999</c:v>
                </c:pt>
                <c:pt idx="539">
                  <c:v>92.152252195000003</c:v>
                </c:pt>
                <c:pt idx="540">
                  <c:v>92.154361725000001</c:v>
                </c:pt>
                <c:pt idx="541">
                  <c:v>92.064136504999993</c:v>
                </c:pt>
                <c:pt idx="542">
                  <c:v>92.099018099999995</c:v>
                </c:pt>
                <c:pt idx="543">
                  <c:v>92.117221830000005</c:v>
                </c:pt>
                <c:pt idx="544">
                  <c:v>92.078910825000008</c:v>
                </c:pt>
                <c:pt idx="545">
                  <c:v>92.062705989999998</c:v>
                </c:pt>
                <c:pt idx="546">
                  <c:v>92.020702365000005</c:v>
                </c:pt>
                <c:pt idx="547">
                  <c:v>92.079292299999992</c:v>
                </c:pt>
                <c:pt idx="548">
                  <c:v>92.045356749999996</c:v>
                </c:pt>
                <c:pt idx="549">
                  <c:v>91.95463943499999</c:v>
                </c:pt>
                <c:pt idx="550">
                  <c:v>92.015922544999995</c:v>
                </c:pt>
                <c:pt idx="551">
                  <c:v>92.015125275000003</c:v>
                </c:pt>
                <c:pt idx="552">
                  <c:v>91.906265259999998</c:v>
                </c:pt>
                <c:pt idx="553">
                  <c:v>91.950656890000005</c:v>
                </c:pt>
                <c:pt idx="554">
                  <c:v>91.950038909999989</c:v>
                </c:pt>
                <c:pt idx="555">
                  <c:v>91.916809084999997</c:v>
                </c:pt>
                <c:pt idx="556">
                  <c:v>91.876152035000004</c:v>
                </c:pt>
                <c:pt idx="557">
                  <c:v>91.871150970000002</c:v>
                </c:pt>
                <c:pt idx="558">
                  <c:v>91.90263748000001</c:v>
                </c:pt>
                <c:pt idx="559">
                  <c:v>91.831996919999995</c:v>
                </c:pt>
                <c:pt idx="560">
                  <c:v>91.828327180000002</c:v>
                </c:pt>
                <c:pt idx="561">
                  <c:v>91.882205964999997</c:v>
                </c:pt>
                <c:pt idx="562">
                  <c:v>91.827548979999989</c:v>
                </c:pt>
                <c:pt idx="563">
                  <c:v>91.795799254999991</c:v>
                </c:pt>
                <c:pt idx="564">
                  <c:v>91.795532229999992</c:v>
                </c:pt>
                <c:pt idx="565">
                  <c:v>91.803787229999998</c:v>
                </c:pt>
                <c:pt idx="566">
                  <c:v>91.770435329999998</c:v>
                </c:pt>
                <c:pt idx="567">
                  <c:v>91.751075740000005</c:v>
                </c:pt>
                <c:pt idx="568">
                  <c:v>91.73956680500001</c:v>
                </c:pt>
                <c:pt idx="569">
                  <c:v>91.791664124999997</c:v>
                </c:pt>
                <c:pt idx="570">
                  <c:v>91.748664855000001</c:v>
                </c:pt>
                <c:pt idx="571">
                  <c:v>91.720832825000002</c:v>
                </c:pt>
                <c:pt idx="572">
                  <c:v>91.778377535000004</c:v>
                </c:pt>
                <c:pt idx="573">
                  <c:v>91.728874210000001</c:v>
                </c:pt>
                <c:pt idx="574">
                  <c:v>91.694774629999998</c:v>
                </c:pt>
                <c:pt idx="575">
                  <c:v>91.741432189999998</c:v>
                </c:pt>
                <c:pt idx="576">
                  <c:v>91.753185274999993</c:v>
                </c:pt>
                <c:pt idx="577">
                  <c:v>91.764713284999999</c:v>
                </c:pt>
                <c:pt idx="578">
                  <c:v>91.757617949999997</c:v>
                </c:pt>
                <c:pt idx="579">
                  <c:v>91.744129180000002</c:v>
                </c:pt>
                <c:pt idx="580">
                  <c:v>91.797245024999995</c:v>
                </c:pt>
                <c:pt idx="581">
                  <c:v>91.76816177500001</c:v>
                </c:pt>
                <c:pt idx="582">
                  <c:v>91.789070129999999</c:v>
                </c:pt>
                <c:pt idx="583">
                  <c:v>91.846355434999992</c:v>
                </c:pt>
                <c:pt idx="584">
                  <c:v>91.829429629999993</c:v>
                </c:pt>
                <c:pt idx="585">
                  <c:v>91.854629514999999</c:v>
                </c:pt>
                <c:pt idx="586">
                  <c:v>91.92121886999999</c:v>
                </c:pt>
                <c:pt idx="587">
                  <c:v>91.914604185000002</c:v>
                </c:pt>
                <c:pt idx="588">
                  <c:v>91.946544644999989</c:v>
                </c:pt>
                <c:pt idx="589">
                  <c:v>91.962421414999994</c:v>
                </c:pt>
                <c:pt idx="590">
                  <c:v>92.012500764999999</c:v>
                </c:pt>
                <c:pt idx="591">
                  <c:v>92.069442750000007</c:v>
                </c:pt>
                <c:pt idx="592">
                  <c:v>92.04617691</c:v>
                </c:pt>
                <c:pt idx="593">
                  <c:v>92.092407225000002</c:v>
                </c:pt>
                <c:pt idx="594">
                  <c:v>92.143314360000005</c:v>
                </c:pt>
                <c:pt idx="595">
                  <c:v>92.167930605000009</c:v>
                </c:pt>
                <c:pt idx="596">
                  <c:v>92.193763730000001</c:v>
                </c:pt>
                <c:pt idx="597">
                  <c:v>92.235824585000003</c:v>
                </c:pt>
                <c:pt idx="598">
                  <c:v>92.289367674999994</c:v>
                </c:pt>
                <c:pt idx="599">
                  <c:v>92.342987059999999</c:v>
                </c:pt>
                <c:pt idx="600">
                  <c:v>92.338542939999996</c:v>
                </c:pt>
                <c:pt idx="601">
                  <c:v>92.432651520000007</c:v>
                </c:pt>
                <c:pt idx="602">
                  <c:v>92.48198318499999</c:v>
                </c:pt>
                <c:pt idx="603">
                  <c:v>92.496109009999998</c:v>
                </c:pt>
                <c:pt idx="604">
                  <c:v>92.587360380000007</c:v>
                </c:pt>
                <c:pt idx="605">
                  <c:v>92.607971190000001</c:v>
                </c:pt>
                <c:pt idx="606">
                  <c:v>92.663101194999996</c:v>
                </c:pt>
                <c:pt idx="607">
                  <c:v>92.707157135000003</c:v>
                </c:pt>
                <c:pt idx="608">
                  <c:v>92.770736694999997</c:v>
                </c:pt>
                <c:pt idx="609">
                  <c:v>92.80564498999999</c:v>
                </c:pt>
                <c:pt idx="610">
                  <c:v>92.829372404999987</c:v>
                </c:pt>
                <c:pt idx="611">
                  <c:v>92.85959244</c:v>
                </c:pt>
                <c:pt idx="612">
                  <c:v>92.925548555000006</c:v>
                </c:pt>
                <c:pt idx="613">
                  <c:v>92.95700454499999</c:v>
                </c:pt>
                <c:pt idx="614">
                  <c:v>92.968978880000009</c:v>
                </c:pt>
                <c:pt idx="615">
                  <c:v>93.033920284999994</c:v>
                </c:pt>
                <c:pt idx="616">
                  <c:v>93.094005584999991</c:v>
                </c:pt>
                <c:pt idx="617">
                  <c:v>93.07554245</c:v>
                </c:pt>
                <c:pt idx="618">
                  <c:v>93.108570100000009</c:v>
                </c:pt>
                <c:pt idx="619">
                  <c:v>93.18204879999999</c:v>
                </c:pt>
                <c:pt idx="620">
                  <c:v>93.220981600000002</c:v>
                </c:pt>
                <c:pt idx="621">
                  <c:v>93.229476930000004</c:v>
                </c:pt>
                <c:pt idx="622">
                  <c:v>93.278476715000011</c:v>
                </c:pt>
                <c:pt idx="623">
                  <c:v>93.347694394999991</c:v>
                </c:pt>
                <c:pt idx="624">
                  <c:v>93.369293209999995</c:v>
                </c:pt>
                <c:pt idx="625">
                  <c:v>93.335128784999995</c:v>
                </c:pt>
                <c:pt idx="626">
                  <c:v>93.422622684999993</c:v>
                </c:pt>
                <c:pt idx="627">
                  <c:v>93.459403989999998</c:v>
                </c:pt>
                <c:pt idx="628">
                  <c:v>93.436218260000004</c:v>
                </c:pt>
                <c:pt idx="629">
                  <c:v>93.488109584999989</c:v>
                </c:pt>
                <c:pt idx="630">
                  <c:v>93.534225460000002</c:v>
                </c:pt>
                <c:pt idx="631">
                  <c:v>93.529918670000001</c:v>
                </c:pt>
                <c:pt idx="632">
                  <c:v>93.543777465000005</c:v>
                </c:pt>
                <c:pt idx="633">
                  <c:v>93.537075044999995</c:v>
                </c:pt>
                <c:pt idx="634">
                  <c:v>93.611026764999991</c:v>
                </c:pt>
                <c:pt idx="635">
                  <c:v>93.62326813</c:v>
                </c:pt>
                <c:pt idx="636">
                  <c:v>93.626991274999995</c:v>
                </c:pt>
                <c:pt idx="637">
                  <c:v>93.673789980000009</c:v>
                </c:pt>
                <c:pt idx="638">
                  <c:v>93.686271669999996</c:v>
                </c:pt>
                <c:pt idx="639">
                  <c:v>93.688507079999994</c:v>
                </c:pt>
                <c:pt idx="640">
                  <c:v>93.727836604999993</c:v>
                </c:pt>
                <c:pt idx="641">
                  <c:v>93.733917239999997</c:v>
                </c:pt>
                <c:pt idx="642">
                  <c:v>93.758201600000007</c:v>
                </c:pt>
                <c:pt idx="643">
                  <c:v>93.720504760000011</c:v>
                </c:pt>
                <c:pt idx="644">
                  <c:v>93.755203249999994</c:v>
                </c:pt>
                <c:pt idx="645">
                  <c:v>93.783054355000004</c:v>
                </c:pt>
                <c:pt idx="646">
                  <c:v>93.805709839999992</c:v>
                </c:pt>
                <c:pt idx="647">
                  <c:v>93.768650054999995</c:v>
                </c:pt>
                <c:pt idx="648">
                  <c:v>93.810752865000012</c:v>
                </c:pt>
                <c:pt idx="649">
                  <c:v>93.82853317499999</c:v>
                </c:pt>
                <c:pt idx="650">
                  <c:v>93.841995234999999</c:v>
                </c:pt>
                <c:pt idx="651">
                  <c:v>93.855064394999999</c:v>
                </c:pt>
                <c:pt idx="652">
                  <c:v>93.853897095000008</c:v>
                </c:pt>
                <c:pt idx="653">
                  <c:v>93.85175323499999</c:v>
                </c:pt>
                <c:pt idx="654">
                  <c:v>93.876384735000002</c:v>
                </c:pt>
                <c:pt idx="655">
                  <c:v>93.898281099999991</c:v>
                </c:pt>
                <c:pt idx="656">
                  <c:v>93.895549775000006</c:v>
                </c:pt>
                <c:pt idx="657">
                  <c:v>93.901744844999996</c:v>
                </c:pt>
                <c:pt idx="658">
                  <c:v>93.907768250000004</c:v>
                </c:pt>
                <c:pt idx="659">
                  <c:v>93.905269625000003</c:v>
                </c:pt>
                <c:pt idx="660">
                  <c:v>93.940147394999997</c:v>
                </c:pt>
                <c:pt idx="661">
                  <c:v>93.914649960000006</c:v>
                </c:pt>
                <c:pt idx="662">
                  <c:v>93.944667815000003</c:v>
                </c:pt>
                <c:pt idx="663">
                  <c:v>93.951522830000002</c:v>
                </c:pt>
                <c:pt idx="664">
                  <c:v>93.979385374999993</c:v>
                </c:pt>
                <c:pt idx="665">
                  <c:v>93.971893309999999</c:v>
                </c:pt>
                <c:pt idx="666">
                  <c:v>93.981605524999992</c:v>
                </c:pt>
                <c:pt idx="667">
                  <c:v>93.99031067</c:v>
                </c:pt>
                <c:pt idx="668">
                  <c:v>93.96779251000001</c:v>
                </c:pt>
                <c:pt idx="669">
                  <c:v>93.99488067499999</c:v>
                </c:pt>
                <c:pt idx="670">
                  <c:v>94.010410304999994</c:v>
                </c:pt>
                <c:pt idx="671">
                  <c:v>94.024562834999998</c:v>
                </c:pt>
                <c:pt idx="672">
                  <c:v>94.012123105000001</c:v>
                </c:pt>
                <c:pt idx="673">
                  <c:v>93.989746095000001</c:v>
                </c:pt>
                <c:pt idx="674">
                  <c:v>94.032947540000009</c:v>
                </c:pt>
                <c:pt idx="675">
                  <c:v>94.014274594999989</c:v>
                </c:pt>
                <c:pt idx="676">
                  <c:v>94.001888274999999</c:v>
                </c:pt>
                <c:pt idx="677">
                  <c:v>94.032176974999999</c:v>
                </c:pt>
                <c:pt idx="678">
                  <c:v>94.049335479999996</c:v>
                </c:pt>
                <c:pt idx="679">
                  <c:v>94.029991150000001</c:v>
                </c:pt>
                <c:pt idx="680">
                  <c:v>94.050724029999998</c:v>
                </c:pt>
                <c:pt idx="681">
                  <c:v>94.089176175000006</c:v>
                </c:pt>
                <c:pt idx="682">
                  <c:v>94.084609985</c:v>
                </c:pt>
                <c:pt idx="683">
                  <c:v>94.062263484999988</c:v>
                </c:pt>
                <c:pt idx="684">
                  <c:v>94.058971404999994</c:v>
                </c:pt>
                <c:pt idx="685">
                  <c:v>94.08903122000001</c:v>
                </c:pt>
                <c:pt idx="686">
                  <c:v>94.081783295000008</c:v>
                </c:pt>
                <c:pt idx="687">
                  <c:v>94.043064114999993</c:v>
                </c:pt>
                <c:pt idx="688">
                  <c:v>94.107856749999996</c:v>
                </c:pt>
                <c:pt idx="689">
                  <c:v>94.105403899999999</c:v>
                </c:pt>
                <c:pt idx="690">
                  <c:v>94.078956599999998</c:v>
                </c:pt>
                <c:pt idx="691">
                  <c:v>94.079078675000005</c:v>
                </c:pt>
                <c:pt idx="692">
                  <c:v>94.068546295000004</c:v>
                </c:pt>
                <c:pt idx="693">
                  <c:v>94.099620819999998</c:v>
                </c:pt>
                <c:pt idx="694">
                  <c:v>94.085338594999996</c:v>
                </c:pt>
                <c:pt idx="695">
                  <c:v>94.080768585000001</c:v>
                </c:pt>
                <c:pt idx="696">
                  <c:v>94.132530215000003</c:v>
                </c:pt>
                <c:pt idx="697">
                  <c:v>94.094207764999993</c:v>
                </c:pt>
                <c:pt idx="698">
                  <c:v>94.12562561</c:v>
                </c:pt>
                <c:pt idx="699">
                  <c:v>94.130088805</c:v>
                </c:pt>
                <c:pt idx="700">
                  <c:v>94.124755859999993</c:v>
                </c:pt>
                <c:pt idx="701">
                  <c:v>94.168140410000007</c:v>
                </c:pt>
                <c:pt idx="702">
                  <c:v>94.126335145000013</c:v>
                </c:pt>
                <c:pt idx="703">
                  <c:v>94.142734529999998</c:v>
                </c:pt>
                <c:pt idx="704">
                  <c:v>94.146629335</c:v>
                </c:pt>
                <c:pt idx="705">
                  <c:v>94.153862000000004</c:v>
                </c:pt>
                <c:pt idx="706">
                  <c:v>94.152103425000007</c:v>
                </c:pt>
                <c:pt idx="707">
                  <c:v>94.158489224999997</c:v>
                </c:pt>
                <c:pt idx="708">
                  <c:v>94.154476165000005</c:v>
                </c:pt>
                <c:pt idx="709">
                  <c:v>94.147636414999994</c:v>
                </c:pt>
                <c:pt idx="710">
                  <c:v>94.169231410000009</c:v>
                </c:pt>
                <c:pt idx="711">
                  <c:v>94.155246730000002</c:v>
                </c:pt>
                <c:pt idx="712">
                  <c:v>94.169040679999995</c:v>
                </c:pt>
                <c:pt idx="713">
                  <c:v>94.169971469999993</c:v>
                </c:pt>
                <c:pt idx="714">
                  <c:v>94.166233065</c:v>
                </c:pt>
                <c:pt idx="715">
                  <c:v>94.155128480000002</c:v>
                </c:pt>
                <c:pt idx="716">
                  <c:v>94.163169860000011</c:v>
                </c:pt>
                <c:pt idx="717">
                  <c:v>94.208206175000001</c:v>
                </c:pt>
                <c:pt idx="718">
                  <c:v>94.193672179999993</c:v>
                </c:pt>
                <c:pt idx="719">
                  <c:v>94.186912540000009</c:v>
                </c:pt>
                <c:pt idx="720">
                  <c:v>94.170669554999989</c:v>
                </c:pt>
                <c:pt idx="721">
                  <c:v>94.207489014999993</c:v>
                </c:pt>
                <c:pt idx="722">
                  <c:v>94.228061674999992</c:v>
                </c:pt>
                <c:pt idx="723">
                  <c:v>94.198703770000009</c:v>
                </c:pt>
                <c:pt idx="724">
                  <c:v>94.193813325000008</c:v>
                </c:pt>
                <c:pt idx="725">
                  <c:v>94.221443179999994</c:v>
                </c:pt>
                <c:pt idx="726">
                  <c:v>94.22089385999999</c:v>
                </c:pt>
                <c:pt idx="727">
                  <c:v>94.174846650000006</c:v>
                </c:pt>
                <c:pt idx="728">
                  <c:v>94.188297274999996</c:v>
                </c:pt>
                <c:pt idx="729">
                  <c:v>94.231861110000011</c:v>
                </c:pt>
                <c:pt idx="730">
                  <c:v>94.189411164999996</c:v>
                </c:pt>
                <c:pt idx="731">
                  <c:v>94.200885775000003</c:v>
                </c:pt>
                <c:pt idx="732">
                  <c:v>94.235748290000004</c:v>
                </c:pt>
                <c:pt idx="733">
                  <c:v>94.246585844999998</c:v>
                </c:pt>
                <c:pt idx="734">
                  <c:v>94.234870909999998</c:v>
                </c:pt>
                <c:pt idx="735">
                  <c:v>94.211894985000001</c:v>
                </c:pt>
                <c:pt idx="736">
                  <c:v>94.227943420000003</c:v>
                </c:pt>
                <c:pt idx="737">
                  <c:v>94.247169494999994</c:v>
                </c:pt>
                <c:pt idx="738">
                  <c:v>94.237426760000005</c:v>
                </c:pt>
                <c:pt idx="739">
                  <c:v>94.237537384999996</c:v>
                </c:pt>
                <c:pt idx="740">
                  <c:v>94.235797885000011</c:v>
                </c:pt>
                <c:pt idx="741">
                  <c:v>94.259586334999995</c:v>
                </c:pt>
                <c:pt idx="742">
                  <c:v>94.227165224999993</c:v>
                </c:pt>
                <c:pt idx="743">
                  <c:v>94.251815800000003</c:v>
                </c:pt>
                <c:pt idx="744">
                  <c:v>94.245124814999997</c:v>
                </c:pt>
                <c:pt idx="745">
                  <c:v>94.22509384</c:v>
                </c:pt>
                <c:pt idx="746">
                  <c:v>94.23890686</c:v>
                </c:pt>
                <c:pt idx="747">
                  <c:v>94.240707400000005</c:v>
                </c:pt>
                <c:pt idx="748">
                  <c:v>94.269023895000004</c:v>
                </c:pt>
                <c:pt idx="749">
                  <c:v>94.241767885000002</c:v>
                </c:pt>
                <c:pt idx="750">
                  <c:v>94.252708435000002</c:v>
                </c:pt>
                <c:pt idx="751">
                  <c:v>94.244594575000008</c:v>
                </c:pt>
                <c:pt idx="752">
                  <c:v>94.250118255000004</c:v>
                </c:pt>
                <c:pt idx="753">
                  <c:v>94.244400025000004</c:v>
                </c:pt>
                <c:pt idx="754">
                  <c:v>94.262790679999995</c:v>
                </c:pt>
                <c:pt idx="755">
                  <c:v>94.302520749999999</c:v>
                </c:pt>
                <c:pt idx="756">
                  <c:v>94.257556915000009</c:v>
                </c:pt>
                <c:pt idx="757">
                  <c:v>94.22335434</c:v>
                </c:pt>
                <c:pt idx="758">
                  <c:v>94.279674529999994</c:v>
                </c:pt>
                <c:pt idx="759">
                  <c:v>94.250976559999998</c:v>
                </c:pt>
                <c:pt idx="760">
                  <c:v>94.249259949999995</c:v>
                </c:pt>
                <c:pt idx="761">
                  <c:v>94.259803769999991</c:v>
                </c:pt>
                <c:pt idx="762">
                  <c:v>94.257762909999997</c:v>
                </c:pt>
                <c:pt idx="763">
                  <c:v>94.265243529999992</c:v>
                </c:pt>
                <c:pt idx="764">
                  <c:v>94.236694340000014</c:v>
                </c:pt>
                <c:pt idx="765">
                  <c:v>94.274982449999996</c:v>
                </c:pt>
                <c:pt idx="766">
                  <c:v>94.289302824999993</c:v>
                </c:pt>
                <c:pt idx="767">
                  <c:v>94.243747709999994</c:v>
                </c:pt>
                <c:pt idx="768">
                  <c:v>94.245140074999995</c:v>
                </c:pt>
                <c:pt idx="769">
                  <c:v>94.30456924500001</c:v>
                </c:pt>
                <c:pt idx="770">
                  <c:v>94.262229919999996</c:v>
                </c:pt>
                <c:pt idx="771">
                  <c:v>94.254711149999991</c:v>
                </c:pt>
                <c:pt idx="772">
                  <c:v>94.255161285</c:v>
                </c:pt>
                <c:pt idx="773">
                  <c:v>94.267108919999998</c:v>
                </c:pt>
                <c:pt idx="774">
                  <c:v>94.255722044999999</c:v>
                </c:pt>
                <c:pt idx="775">
                  <c:v>94.234107975000001</c:v>
                </c:pt>
                <c:pt idx="776">
                  <c:v>94.266441345000004</c:v>
                </c:pt>
                <c:pt idx="777">
                  <c:v>94.28549194</c:v>
                </c:pt>
                <c:pt idx="778">
                  <c:v>94.271366119999996</c:v>
                </c:pt>
                <c:pt idx="779">
                  <c:v>94.270336149999991</c:v>
                </c:pt>
                <c:pt idx="780">
                  <c:v>94.305644985000001</c:v>
                </c:pt>
                <c:pt idx="781">
                  <c:v>94.266601559999998</c:v>
                </c:pt>
                <c:pt idx="782">
                  <c:v>94.26005935500001</c:v>
                </c:pt>
                <c:pt idx="783">
                  <c:v>94.29451370000001</c:v>
                </c:pt>
                <c:pt idx="784">
                  <c:v>94.297489165000002</c:v>
                </c:pt>
                <c:pt idx="785">
                  <c:v>94.276607510000005</c:v>
                </c:pt>
                <c:pt idx="786">
                  <c:v>94.269206999999994</c:v>
                </c:pt>
                <c:pt idx="787">
                  <c:v>94.301059719999998</c:v>
                </c:pt>
                <c:pt idx="788">
                  <c:v>94.25151443499999</c:v>
                </c:pt>
                <c:pt idx="789">
                  <c:v>94.255279540000004</c:v>
                </c:pt>
                <c:pt idx="790">
                  <c:v>94.286674500000004</c:v>
                </c:pt>
                <c:pt idx="791">
                  <c:v>94.255645749999999</c:v>
                </c:pt>
                <c:pt idx="792">
                  <c:v>94.280433654999996</c:v>
                </c:pt>
                <c:pt idx="793">
                  <c:v>94.279071810000005</c:v>
                </c:pt>
                <c:pt idx="794">
                  <c:v>94.281997679999989</c:v>
                </c:pt>
                <c:pt idx="795">
                  <c:v>94.311748504999997</c:v>
                </c:pt>
                <c:pt idx="796">
                  <c:v>94.276737209999993</c:v>
                </c:pt>
                <c:pt idx="797">
                  <c:v>94.25265503</c:v>
                </c:pt>
                <c:pt idx="798">
                  <c:v>94.345527645000004</c:v>
                </c:pt>
                <c:pt idx="799">
                  <c:v>94.254898075</c:v>
                </c:pt>
                <c:pt idx="800">
                  <c:v>94.269134519999994</c:v>
                </c:pt>
                <c:pt idx="801">
                  <c:v>94.296360015000005</c:v>
                </c:pt>
                <c:pt idx="802">
                  <c:v>94.285808564999996</c:v>
                </c:pt>
                <c:pt idx="803">
                  <c:v>94.275157925000002</c:v>
                </c:pt>
                <c:pt idx="804">
                  <c:v>94.262901305</c:v>
                </c:pt>
                <c:pt idx="805">
                  <c:v>94.264045715000009</c:v>
                </c:pt>
                <c:pt idx="806">
                  <c:v>94.293918609999992</c:v>
                </c:pt>
                <c:pt idx="807">
                  <c:v>94.270767210000002</c:v>
                </c:pt>
                <c:pt idx="808">
                  <c:v>94.276985164999999</c:v>
                </c:pt>
                <c:pt idx="809">
                  <c:v>94.296073910000004</c:v>
                </c:pt>
                <c:pt idx="810">
                  <c:v>94.257122040000013</c:v>
                </c:pt>
                <c:pt idx="811">
                  <c:v>94.302234650000003</c:v>
                </c:pt>
                <c:pt idx="812">
                  <c:v>94.288566590000002</c:v>
                </c:pt>
                <c:pt idx="813">
                  <c:v>94.300464629999993</c:v>
                </c:pt>
                <c:pt idx="814">
                  <c:v>94.288314820000011</c:v>
                </c:pt>
                <c:pt idx="815">
                  <c:v>94.266933440000003</c:v>
                </c:pt>
                <c:pt idx="816">
                  <c:v>94.288433075</c:v>
                </c:pt>
                <c:pt idx="817">
                  <c:v>94.313476565000002</c:v>
                </c:pt>
                <c:pt idx="818">
                  <c:v>94.243194579999994</c:v>
                </c:pt>
                <c:pt idx="819">
                  <c:v>94.296253204999999</c:v>
                </c:pt>
                <c:pt idx="820">
                  <c:v>94.307006834999996</c:v>
                </c:pt>
                <c:pt idx="821">
                  <c:v>94.260452270000002</c:v>
                </c:pt>
                <c:pt idx="822">
                  <c:v>94.260181424999999</c:v>
                </c:pt>
                <c:pt idx="823">
                  <c:v>94.320446015000002</c:v>
                </c:pt>
                <c:pt idx="824">
                  <c:v>94.305740355000012</c:v>
                </c:pt>
                <c:pt idx="825">
                  <c:v>94.291839600000003</c:v>
                </c:pt>
                <c:pt idx="826">
                  <c:v>94.277599334999991</c:v>
                </c:pt>
                <c:pt idx="827">
                  <c:v>94.262557985000001</c:v>
                </c:pt>
                <c:pt idx="828">
                  <c:v>94.321983340000003</c:v>
                </c:pt>
                <c:pt idx="829">
                  <c:v>94.281185149999999</c:v>
                </c:pt>
                <c:pt idx="830">
                  <c:v>94.305408475000007</c:v>
                </c:pt>
                <c:pt idx="831">
                  <c:v>94.319355014999999</c:v>
                </c:pt>
                <c:pt idx="832">
                  <c:v>94.270149234999991</c:v>
                </c:pt>
                <c:pt idx="833">
                  <c:v>94.258445739999999</c:v>
                </c:pt>
                <c:pt idx="834">
                  <c:v>94.305850985000006</c:v>
                </c:pt>
                <c:pt idx="835">
                  <c:v>94.289863585000006</c:v>
                </c:pt>
                <c:pt idx="836">
                  <c:v>94.280895229999999</c:v>
                </c:pt>
                <c:pt idx="837">
                  <c:v>94.297641749999997</c:v>
                </c:pt>
                <c:pt idx="838">
                  <c:v>94.280273440000002</c:v>
                </c:pt>
                <c:pt idx="839">
                  <c:v>94.305953979999998</c:v>
                </c:pt>
                <c:pt idx="840">
                  <c:v>94.233619689999998</c:v>
                </c:pt>
                <c:pt idx="841">
                  <c:v>94.28503799500001</c:v>
                </c:pt>
                <c:pt idx="842">
                  <c:v>94.298103335000008</c:v>
                </c:pt>
                <c:pt idx="843">
                  <c:v>94.249031070000001</c:v>
                </c:pt>
                <c:pt idx="844">
                  <c:v>94.279678345000008</c:v>
                </c:pt>
                <c:pt idx="845">
                  <c:v>94.310070034999995</c:v>
                </c:pt>
                <c:pt idx="846">
                  <c:v>94.267742155000008</c:v>
                </c:pt>
                <c:pt idx="847">
                  <c:v>94.263336185</c:v>
                </c:pt>
                <c:pt idx="848">
                  <c:v>94.262245175000004</c:v>
                </c:pt>
                <c:pt idx="849">
                  <c:v>94.299827574999995</c:v>
                </c:pt>
                <c:pt idx="850">
                  <c:v>94.28855132999999</c:v>
                </c:pt>
                <c:pt idx="851">
                  <c:v>94.261871339999999</c:v>
                </c:pt>
                <c:pt idx="852">
                  <c:v>94.301799775000006</c:v>
                </c:pt>
                <c:pt idx="853">
                  <c:v>94.298877715000003</c:v>
                </c:pt>
                <c:pt idx="854">
                  <c:v>94.233928679999991</c:v>
                </c:pt>
                <c:pt idx="855">
                  <c:v>94.282184599999994</c:v>
                </c:pt>
                <c:pt idx="856">
                  <c:v>94.276836395000004</c:v>
                </c:pt>
                <c:pt idx="857">
                  <c:v>94.296985624999991</c:v>
                </c:pt>
                <c:pt idx="858">
                  <c:v>94.267517089999998</c:v>
                </c:pt>
                <c:pt idx="859">
                  <c:v>94.242240905000003</c:v>
                </c:pt>
                <c:pt idx="860">
                  <c:v>94.297439574999999</c:v>
                </c:pt>
                <c:pt idx="861">
                  <c:v>94.275211334999995</c:v>
                </c:pt>
                <c:pt idx="862">
                  <c:v>94.242691039999997</c:v>
                </c:pt>
                <c:pt idx="863">
                  <c:v>94.309425355000002</c:v>
                </c:pt>
                <c:pt idx="864">
                  <c:v>94.29547500999999</c:v>
                </c:pt>
                <c:pt idx="865">
                  <c:v>94.274410250000003</c:v>
                </c:pt>
                <c:pt idx="866">
                  <c:v>94.283870695000005</c:v>
                </c:pt>
                <c:pt idx="867">
                  <c:v>94.262390135000004</c:v>
                </c:pt>
                <c:pt idx="868">
                  <c:v>94.303554535000004</c:v>
                </c:pt>
                <c:pt idx="869">
                  <c:v>94.280090335000011</c:v>
                </c:pt>
                <c:pt idx="870">
                  <c:v>94.251361844999991</c:v>
                </c:pt>
                <c:pt idx="871">
                  <c:v>94.325717924999992</c:v>
                </c:pt>
                <c:pt idx="872">
                  <c:v>94.268249510000004</c:v>
                </c:pt>
                <c:pt idx="873">
                  <c:v>94.267623900000004</c:v>
                </c:pt>
                <c:pt idx="874">
                  <c:v>94.304492949999997</c:v>
                </c:pt>
                <c:pt idx="875">
                  <c:v>94.256633754999996</c:v>
                </c:pt>
                <c:pt idx="876">
                  <c:v>94.272930145000004</c:v>
                </c:pt>
                <c:pt idx="877">
                  <c:v>94.288124084999993</c:v>
                </c:pt>
                <c:pt idx="878">
                  <c:v>94.2700119</c:v>
                </c:pt>
                <c:pt idx="879">
                  <c:v>94.301258090000005</c:v>
                </c:pt>
                <c:pt idx="880">
                  <c:v>94.269771574999993</c:v>
                </c:pt>
                <c:pt idx="881">
                  <c:v>94.26142501999999</c:v>
                </c:pt>
                <c:pt idx="882">
                  <c:v>94.301185610000005</c:v>
                </c:pt>
                <c:pt idx="883">
                  <c:v>94.275627135000008</c:v>
                </c:pt>
                <c:pt idx="884">
                  <c:v>94.255489350000005</c:v>
                </c:pt>
                <c:pt idx="885">
                  <c:v>94.32359314</c:v>
                </c:pt>
                <c:pt idx="886">
                  <c:v>94.259670260000007</c:v>
                </c:pt>
                <c:pt idx="887">
                  <c:v>94.280311580000003</c:v>
                </c:pt>
                <c:pt idx="888">
                  <c:v>94.277805325000003</c:v>
                </c:pt>
                <c:pt idx="889">
                  <c:v>94.271205899999998</c:v>
                </c:pt>
                <c:pt idx="890">
                  <c:v>94.286273959999988</c:v>
                </c:pt>
                <c:pt idx="891">
                  <c:v>94.223758700000005</c:v>
                </c:pt>
                <c:pt idx="892">
                  <c:v>94.27082824499999</c:v>
                </c:pt>
                <c:pt idx="893">
                  <c:v>94.298183440000003</c:v>
                </c:pt>
                <c:pt idx="894">
                  <c:v>94.267372129999998</c:v>
                </c:pt>
                <c:pt idx="895">
                  <c:v>94.279834749999992</c:v>
                </c:pt>
                <c:pt idx="896">
                  <c:v>94.301910399999997</c:v>
                </c:pt>
                <c:pt idx="897">
                  <c:v>94.269283295000008</c:v>
                </c:pt>
                <c:pt idx="898">
                  <c:v>94.291942594999995</c:v>
                </c:pt>
                <c:pt idx="899">
                  <c:v>94.266944885000001</c:v>
                </c:pt>
                <c:pt idx="900">
                  <c:v>94.244567869999997</c:v>
                </c:pt>
                <c:pt idx="901">
                  <c:v>94.293640140000008</c:v>
                </c:pt>
                <c:pt idx="902">
                  <c:v>94.239063259999995</c:v>
                </c:pt>
                <c:pt idx="903">
                  <c:v>94.283733364999989</c:v>
                </c:pt>
                <c:pt idx="904">
                  <c:v>94.321525574999995</c:v>
                </c:pt>
                <c:pt idx="905">
                  <c:v>94.223812105000007</c:v>
                </c:pt>
                <c:pt idx="906">
                  <c:v>94.283874510000004</c:v>
                </c:pt>
                <c:pt idx="907">
                  <c:v>94.286643980000008</c:v>
                </c:pt>
                <c:pt idx="908">
                  <c:v>94.273792270000001</c:v>
                </c:pt>
                <c:pt idx="909">
                  <c:v>94.291770934999988</c:v>
                </c:pt>
                <c:pt idx="910">
                  <c:v>94.274486539999998</c:v>
                </c:pt>
                <c:pt idx="911">
                  <c:v>94.276824949999991</c:v>
                </c:pt>
                <c:pt idx="912">
                  <c:v>94.291774750000002</c:v>
                </c:pt>
                <c:pt idx="913">
                  <c:v>94.258537289999992</c:v>
                </c:pt>
                <c:pt idx="914">
                  <c:v>94.303024289999996</c:v>
                </c:pt>
                <c:pt idx="915">
                  <c:v>94.340431214999995</c:v>
                </c:pt>
                <c:pt idx="916">
                  <c:v>94.257171629999988</c:v>
                </c:pt>
                <c:pt idx="917">
                  <c:v>94.288982390000001</c:v>
                </c:pt>
                <c:pt idx="918">
                  <c:v>94.282386779999996</c:v>
                </c:pt>
                <c:pt idx="919">
                  <c:v>94.266239165000002</c:v>
                </c:pt>
                <c:pt idx="920">
                  <c:v>94.297420505000005</c:v>
                </c:pt>
                <c:pt idx="921">
                  <c:v>94.271385194999993</c:v>
                </c:pt>
                <c:pt idx="922">
                  <c:v>94.298511504999993</c:v>
                </c:pt>
                <c:pt idx="923">
                  <c:v>94.292438505000007</c:v>
                </c:pt>
                <c:pt idx="924">
                  <c:v>94.266349794999996</c:v>
                </c:pt>
                <c:pt idx="925">
                  <c:v>94.296276089999992</c:v>
                </c:pt>
                <c:pt idx="926">
                  <c:v>94.294609070000007</c:v>
                </c:pt>
                <c:pt idx="927">
                  <c:v>94.292362209999993</c:v>
                </c:pt>
                <c:pt idx="928">
                  <c:v>94.317516330000004</c:v>
                </c:pt>
                <c:pt idx="929">
                  <c:v>94.304866790000005</c:v>
                </c:pt>
                <c:pt idx="930">
                  <c:v>94.306964875000006</c:v>
                </c:pt>
                <c:pt idx="931">
                  <c:v>94.296112064999988</c:v>
                </c:pt>
                <c:pt idx="932">
                  <c:v>94.249279024999993</c:v>
                </c:pt>
                <c:pt idx="933">
                  <c:v>94.32488631999999</c:v>
                </c:pt>
                <c:pt idx="934">
                  <c:v>94.310317994999991</c:v>
                </c:pt>
                <c:pt idx="935">
                  <c:v>94.25471877999999</c:v>
                </c:pt>
                <c:pt idx="936">
                  <c:v>94.343761445000013</c:v>
                </c:pt>
                <c:pt idx="937">
                  <c:v>94.284629824999996</c:v>
                </c:pt>
                <c:pt idx="938">
                  <c:v>94.281349180000007</c:v>
                </c:pt>
                <c:pt idx="939">
                  <c:v>94.29436493</c:v>
                </c:pt>
                <c:pt idx="940">
                  <c:v>94.264450074999999</c:v>
                </c:pt>
                <c:pt idx="941">
                  <c:v>94.318023679999996</c:v>
                </c:pt>
                <c:pt idx="942">
                  <c:v>94.295028685000005</c:v>
                </c:pt>
                <c:pt idx="943">
                  <c:v>94.278919220000006</c:v>
                </c:pt>
                <c:pt idx="944">
                  <c:v>94.32050323499999</c:v>
                </c:pt>
                <c:pt idx="945">
                  <c:v>94.291374205000011</c:v>
                </c:pt>
                <c:pt idx="946">
                  <c:v>94.264087675000013</c:v>
                </c:pt>
                <c:pt idx="947">
                  <c:v>94.294681550000007</c:v>
                </c:pt>
                <c:pt idx="948">
                  <c:v>94.279785154999999</c:v>
                </c:pt>
                <c:pt idx="949">
                  <c:v>94.304344174999997</c:v>
                </c:pt>
                <c:pt idx="950">
                  <c:v>94.289459230000006</c:v>
                </c:pt>
                <c:pt idx="951">
                  <c:v>94.304767604999995</c:v>
                </c:pt>
                <c:pt idx="952">
                  <c:v>94.311122894999997</c:v>
                </c:pt>
                <c:pt idx="953">
                  <c:v>94.27384567499999</c:v>
                </c:pt>
                <c:pt idx="954">
                  <c:v>94.253257754999993</c:v>
                </c:pt>
                <c:pt idx="955">
                  <c:v>94.331356045000007</c:v>
                </c:pt>
                <c:pt idx="956">
                  <c:v>94.273593900000009</c:v>
                </c:pt>
                <c:pt idx="957">
                  <c:v>94.287120819999998</c:v>
                </c:pt>
                <c:pt idx="958">
                  <c:v>94.313705444999997</c:v>
                </c:pt>
                <c:pt idx="959">
                  <c:v>94.298839569999998</c:v>
                </c:pt>
                <c:pt idx="960">
                  <c:v>94.296787265000006</c:v>
                </c:pt>
                <c:pt idx="961">
                  <c:v>94.282138825000004</c:v>
                </c:pt>
                <c:pt idx="962">
                  <c:v>94.290527344999987</c:v>
                </c:pt>
                <c:pt idx="963">
                  <c:v>94.322368619999992</c:v>
                </c:pt>
                <c:pt idx="964">
                  <c:v>94.264457704999998</c:v>
                </c:pt>
                <c:pt idx="965">
                  <c:v>94.270896914999994</c:v>
                </c:pt>
                <c:pt idx="966">
                  <c:v>94.314537049999998</c:v>
                </c:pt>
                <c:pt idx="967">
                  <c:v>94.298004149999997</c:v>
                </c:pt>
                <c:pt idx="968">
                  <c:v>94.279384614999998</c:v>
                </c:pt>
                <c:pt idx="969">
                  <c:v>94.309192655000004</c:v>
                </c:pt>
                <c:pt idx="970">
                  <c:v>94.283798219999994</c:v>
                </c:pt>
                <c:pt idx="971">
                  <c:v>94.344039914999996</c:v>
                </c:pt>
                <c:pt idx="972">
                  <c:v>94.285316469999998</c:v>
                </c:pt>
                <c:pt idx="973">
                  <c:v>94.312713625000001</c:v>
                </c:pt>
                <c:pt idx="974">
                  <c:v>94.308979030000003</c:v>
                </c:pt>
                <c:pt idx="975">
                  <c:v>94.280796049999992</c:v>
                </c:pt>
                <c:pt idx="976">
                  <c:v>94.285396574999993</c:v>
                </c:pt>
                <c:pt idx="977">
                  <c:v>94.321376799999996</c:v>
                </c:pt>
                <c:pt idx="978">
                  <c:v>94.284507749999989</c:v>
                </c:pt>
                <c:pt idx="979">
                  <c:v>94.291011810000001</c:v>
                </c:pt>
                <c:pt idx="980">
                  <c:v>94.304882044999999</c:v>
                </c:pt>
                <c:pt idx="981">
                  <c:v>94.288528439999993</c:v>
                </c:pt>
                <c:pt idx="982">
                  <c:v>94.314659114999998</c:v>
                </c:pt>
                <c:pt idx="983">
                  <c:v>94.272083285000008</c:v>
                </c:pt>
                <c:pt idx="984">
                  <c:v>94.30391693</c:v>
                </c:pt>
                <c:pt idx="985">
                  <c:v>94.333301544999998</c:v>
                </c:pt>
                <c:pt idx="986">
                  <c:v>94.29219818</c:v>
                </c:pt>
                <c:pt idx="987">
                  <c:v>94.30519867000001</c:v>
                </c:pt>
                <c:pt idx="988">
                  <c:v>94.303970340000006</c:v>
                </c:pt>
                <c:pt idx="989">
                  <c:v>94.252922054999999</c:v>
                </c:pt>
                <c:pt idx="990">
                  <c:v>94.285907745000003</c:v>
                </c:pt>
                <c:pt idx="991">
                  <c:v>94.293235774999999</c:v>
                </c:pt>
                <c:pt idx="992">
                  <c:v>94.320003510000006</c:v>
                </c:pt>
                <c:pt idx="993">
                  <c:v>94.323829649999993</c:v>
                </c:pt>
                <c:pt idx="994">
                  <c:v>94.260646820000005</c:v>
                </c:pt>
                <c:pt idx="995">
                  <c:v>94.334754939999996</c:v>
                </c:pt>
                <c:pt idx="996">
                  <c:v>94.316650390000007</c:v>
                </c:pt>
                <c:pt idx="997">
                  <c:v>94.258739474999999</c:v>
                </c:pt>
                <c:pt idx="998">
                  <c:v>94.32643508999999</c:v>
                </c:pt>
                <c:pt idx="999">
                  <c:v>94.337657930000006</c:v>
                </c:pt>
                <c:pt idx="1000">
                  <c:v>94.278038025000001</c:v>
                </c:pt>
                <c:pt idx="1001">
                  <c:v>94.176521304999994</c:v>
                </c:pt>
                <c:pt idx="1002">
                  <c:v>94.185771944999999</c:v>
                </c:pt>
                <c:pt idx="1003">
                  <c:v>94.274570464999996</c:v>
                </c:pt>
                <c:pt idx="1004">
                  <c:v>94.182937620000004</c:v>
                </c:pt>
                <c:pt idx="1005">
                  <c:v>94.174365994999988</c:v>
                </c:pt>
                <c:pt idx="1006">
                  <c:v>94.227233885000004</c:v>
                </c:pt>
                <c:pt idx="1007">
                  <c:v>94.204830170000008</c:v>
                </c:pt>
                <c:pt idx="1008">
                  <c:v>94.20039749</c:v>
                </c:pt>
                <c:pt idx="1009">
                  <c:v>94.171577455000005</c:v>
                </c:pt>
                <c:pt idx="1010">
                  <c:v>94.200645444999992</c:v>
                </c:pt>
                <c:pt idx="1011">
                  <c:v>94.214302059999994</c:v>
                </c:pt>
                <c:pt idx="1012">
                  <c:v>94.169178009999996</c:v>
                </c:pt>
                <c:pt idx="1013">
                  <c:v>94.187496185000001</c:v>
                </c:pt>
                <c:pt idx="1014">
                  <c:v>94.240127559999991</c:v>
                </c:pt>
                <c:pt idx="1015">
                  <c:v>94.161834714999998</c:v>
                </c:pt>
                <c:pt idx="1016">
                  <c:v>94.219009395</c:v>
                </c:pt>
                <c:pt idx="1017">
                  <c:v>94.197410579999996</c:v>
                </c:pt>
                <c:pt idx="1018">
                  <c:v>94.206016545000011</c:v>
                </c:pt>
                <c:pt idx="1019">
                  <c:v>94.20238495000001</c:v>
                </c:pt>
                <c:pt idx="1020">
                  <c:v>94.176795959999993</c:v>
                </c:pt>
                <c:pt idx="1021">
                  <c:v>94.216464994999995</c:v>
                </c:pt>
                <c:pt idx="1022">
                  <c:v>94.224971769999996</c:v>
                </c:pt>
                <c:pt idx="1023">
                  <c:v>94.134067535</c:v>
                </c:pt>
                <c:pt idx="1024">
                  <c:v>94.222431185000005</c:v>
                </c:pt>
                <c:pt idx="1025">
                  <c:v>94.215373994999993</c:v>
                </c:pt>
                <c:pt idx="1026">
                  <c:v>94.123916629999997</c:v>
                </c:pt>
                <c:pt idx="1027">
                  <c:v>94.209621429999999</c:v>
                </c:pt>
                <c:pt idx="1028">
                  <c:v>94.164337160000002</c:v>
                </c:pt>
                <c:pt idx="1029">
                  <c:v>94.202087405</c:v>
                </c:pt>
                <c:pt idx="1030">
                  <c:v>94.191761020000001</c:v>
                </c:pt>
                <c:pt idx="1031">
                  <c:v>94.174232485000005</c:v>
                </c:pt>
                <c:pt idx="1032">
                  <c:v>94.217578884999995</c:v>
                </c:pt>
                <c:pt idx="1033">
                  <c:v>94.199996949999999</c:v>
                </c:pt>
                <c:pt idx="1034">
                  <c:v>94.167186740000005</c:v>
                </c:pt>
                <c:pt idx="1035">
                  <c:v>94.228797909999997</c:v>
                </c:pt>
                <c:pt idx="1036">
                  <c:v>94.178890230000007</c:v>
                </c:pt>
                <c:pt idx="1037">
                  <c:v>94.171787265000006</c:v>
                </c:pt>
                <c:pt idx="1038">
                  <c:v>94.237182619999999</c:v>
                </c:pt>
                <c:pt idx="1039">
                  <c:v>94.189720155000003</c:v>
                </c:pt>
                <c:pt idx="1040">
                  <c:v>94.199237824999997</c:v>
                </c:pt>
                <c:pt idx="1041">
                  <c:v>94.176784515000008</c:v>
                </c:pt>
                <c:pt idx="1042">
                  <c:v>94.167068484999987</c:v>
                </c:pt>
                <c:pt idx="1043">
                  <c:v>94.238586424999994</c:v>
                </c:pt>
                <c:pt idx="1044">
                  <c:v>94.16675567499999</c:v>
                </c:pt>
                <c:pt idx="1045">
                  <c:v>94.156288149999995</c:v>
                </c:pt>
                <c:pt idx="1046">
                  <c:v>94.231258389999994</c:v>
                </c:pt>
                <c:pt idx="1047">
                  <c:v>94.189285280000007</c:v>
                </c:pt>
                <c:pt idx="1048">
                  <c:v>94.160568235</c:v>
                </c:pt>
                <c:pt idx="1049">
                  <c:v>94.20346069</c:v>
                </c:pt>
                <c:pt idx="1050">
                  <c:v>94.206634519999994</c:v>
                </c:pt>
                <c:pt idx="1051">
                  <c:v>94.197952270000002</c:v>
                </c:pt>
                <c:pt idx="1052">
                  <c:v>94.18769073499999</c:v>
                </c:pt>
                <c:pt idx="1053">
                  <c:v>94.196281429999999</c:v>
                </c:pt>
                <c:pt idx="1054">
                  <c:v>94.203845975000007</c:v>
                </c:pt>
                <c:pt idx="1055">
                  <c:v>94.178230290000002</c:v>
                </c:pt>
                <c:pt idx="1056">
                  <c:v>94.143985749999999</c:v>
                </c:pt>
                <c:pt idx="1057">
                  <c:v>94.221557619999999</c:v>
                </c:pt>
                <c:pt idx="1058">
                  <c:v>94.195560454999992</c:v>
                </c:pt>
                <c:pt idx="1059">
                  <c:v>94.163925175000003</c:v>
                </c:pt>
                <c:pt idx="1060">
                  <c:v>94.204051974999999</c:v>
                </c:pt>
                <c:pt idx="1061">
                  <c:v>94.218795779999994</c:v>
                </c:pt>
                <c:pt idx="1062">
                  <c:v>94.177574160000006</c:v>
                </c:pt>
                <c:pt idx="1063">
                  <c:v>94.193527219999993</c:v>
                </c:pt>
                <c:pt idx="1064">
                  <c:v>94.212192535</c:v>
                </c:pt>
                <c:pt idx="1065">
                  <c:v>94.205959320000005</c:v>
                </c:pt>
                <c:pt idx="1066">
                  <c:v>94.170063020000001</c:v>
                </c:pt>
                <c:pt idx="1067">
                  <c:v>94.180892944999997</c:v>
                </c:pt>
                <c:pt idx="1068">
                  <c:v>94.211486815000001</c:v>
                </c:pt>
                <c:pt idx="1069">
                  <c:v>94.173847200000012</c:v>
                </c:pt>
                <c:pt idx="1070">
                  <c:v>94.178253175000009</c:v>
                </c:pt>
                <c:pt idx="1071">
                  <c:v>94.174507140000003</c:v>
                </c:pt>
                <c:pt idx="1072">
                  <c:v>94.187862394999996</c:v>
                </c:pt>
                <c:pt idx="1073">
                  <c:v>94.182872770000003</c:v>
                </c:pt>
                <c:pt idx="1074">
                  <c:v>94.17257309</c:v>
                </c:pt>
                <c:pt idx="1075">
                  <c:v>94.227699279999996</c:v>
                </c:pt>
                <c:pt idx="1076">
                  <c:v>94.208492280000002</c:v>
                </c:pt>
                <c:pt idx="1077">
                  <c:v>94.159542084999998</c:v>
                </c:pt>
                <c:pt idx="1078">
                  <c:v>94.170837405</c:v>
                </c:pt>
                <c:pt idx="1079">
                  <c:v>94.217758175</c:v>
                </c:pt>
                <c:pt idx="1080">
                  <c:v>94.163711550000002</c:v>
                </c:pt>
                <c:pt idx="1081">
                  <c:v>94.164302829999997</c:v>
                </c:pt>
                <c:pt idx="1082">
                  <c:v>94.195266720000006</c:v>
                </c:pt>
                <c:pt idx="1083">
                  <c:v>94.218585965000003</c:v>
                </c:pt>
                <c:pt idx="1084">
                  <c:v>94.177669524999999</c:v>
                </c:pt>
                <c:pt idx="1085">
                  <c:v>94.147045134999999</c:v>
                </c:pt>
                <c:pt idx="1086">
                  <c:v>94.197834015000012</c:v>
                </c:pt>
                <c:pt idx="1087">
                  <c:v>94.209148405000008</c:v>
                </c:pt>
                <c:pt idx="1088">
                  <c:v>94.168338774999995</c:v>
                </c:pt>
                <c:pt idx="1089">
                  <c:v>94.179679870000001</c:v>
                </c:pt>
                <c:pt idx="1090">
                  <c:v>94.200222015000008</c:v>
                </c:pt>
                <c:pt idx="1091">
                  <c:v>94.155918119999995</c:v>
                </c:pt>
                <c:pt idx="1092">
                  <c:v>94.162544249999996</c:v>
                </c:pt>
                <c:pt idx="1093">
                  <c:v>94.207973479999993</c:v>
                </c:pt>
                <c:pt idx="1094">
                  <c:v>94.190322874999993</c:v>
                </c:pt>
                <c:pt idx="1095">
                  <c:v>94.150844575000008</c:v>
                </c:pt>
                <c:pt idx="1096">
                  <c:v>94.164840699999999</c:v>
                </c:pt>
                <c:pt idx="1097">
                  <c:v>94.205451965000009</c:v>
                </c:pt>
                <c:pt idx="1098">
                  <c:v>94.200130465000001</c:v>
                </c:pt>
                <c:pt idx="1099">
                  <c:v>94.132381440000003</c:v>
                </c:pt>
                <c:pt idx="1100">
                  <c:v>94.193393705000005</c:v>
                </c:pt>
                <c:pt idx="1101">
                  <c:v>94.194488530000001</c:v>
                </c:pt>
                <c:pt idx="1102">
                  <c:v>94.182247160000003</c:v>
                </c:pt>
                <c:pt idx="1103">
                  <c:v>94.179580685000005</c:v>
                </c:pt>
                <c:pt idx="1104">
                  <c:v>94.186199189999996</c:v>
                </c:pt>
                <c:pt idx="1105">
                  <c:v>94.182025909999993</c:v>
                </c:pt>
                <c:pt idx="1106">
                  <c:v>94.161708830000009</c:v>
                </c:pt>
                <c:pt idx="1107">
                  <c:v>94.150718685000001</c:v>
                </c:pt>
                <c:pt idx="1108">
                  <c:v>94.207790375000002</c:v>
                </c:pt>
                <c:pt idx="1109">
                  <c:v>94.142280580000005</c:v>
                </c:pt>
                <c:pt idx="1110">
                  <c:v>94.162437439999991</c:v>
                </c:pt>
                <c:pt idx="1111">
                  <c:v>94.188385010000005</c:v>
                </c:pt>
                <c:pt idx="1112">
                  <c:v>94.183490755000008</c:v>
                </c:pt>
                <c:pt idx="1113">
                  <c:v>94.18668747000001</c:v>
                </c:pt>
                <c:pt idx="1114">
                  <c:v>94.180637359999992</c:v>
                </c:pt>
                <c:pt idx="1115">
                  <c:v>94.181995389999997</c:v>
                </c:pt>
                <c:pt idx="1116">
                  <c:v>94.197956084999987</c:v>
                </c:pt>
                <c:pt idx="1117">
                  <c:v>94.16782379</c:v>
                </c:pt>
                <c:pt idx="1118">
                  <c:v>94.179962160000002</c:v>
                </c:pt>
                <c:pt idx="1119">
                  <c:v>94.221691135</c:v>
                </c:pt>
                <c:pt idx="1120">
                  <c:v>94.158767699999999</c:v>
                </c:pt>
                <c:pt idx="1121">
                  <c:v>94.171463009999997</c:v>
                </c:pt>
                <c:pt idx="1122">
                  <c:v>94.209114075000002</c:v>
                </c:pt>
                <c:pt idx="1123">
                  <c:v>94.177738189999999</c:v>
                </c:pt>
                <c:pt idx="1124">
                  <c:v>94.126205445000011</c:v>
                </c:pt>
                <c:pt idx="1125">
                  <c:v>94.176498414999998</c:v>
                </c:pt>
                <c:pt idx="1126">
                  <c:v>94.178276065000006</c:v>
                </c:pt>
                <c:pt idx="1127">
                  <c:v>94.179790494999992</c:v>
                </c:pt>
                <c:pt idx="1128">
                  <c:v>94.144432069999993</c:v>
                </c:pt>
                <c:pt idx="1129">
                  <c:v>94.1875</c:v>
                </c:pt>
                <c:pt idx="1130">
                  <c:v>94.204383849999999</c:v>
                </c:pt>
                <c:pt idx="1131">
                  <c:v>94.167095184999994</c:v>
                </c:pt>
                <c:pt idx="1132">
                  <c:v>94.168579100000002</c:v>
                </c:pt>
                <c:pt idx="1133">
                  <c:v>94.216362000000004</c:v>
                </c:pt>
                <c:pt idx="1134">
                  <c:v>94.176593780000005</c:v>
                </c:pt>
                <c:pt idx="1135">
                  <c:v>94.166728974999998</c:v>
                </c:pt>
                <c:pt idx="1136">
                  <c:v>94.190418245000004</c:v>
                </c:pt>
                <c:pt idx="1137">
                  <c:v>94.187366490000002</c:v>
                </c:pt>
                <c:pt idx="1138">
                  <c:v>94.184654235000011</c:v>
                </c:pt>
                <c:pt idx="1139">
                  <c:v>94.14460373</c:v>
                </c:pt>
                <c:pt idx="1140">
                  <c:v>94.175174714999997</c:v>
                </c:pt>
                <c:pt idx="1141">
                  <c:v>94.185440060000005</c:v>
                </c:pt>
                <c:pt idx="1142">
                  <c:v>94.151451109999996</c:v>
                </c:pt>
                <c:pt idx="1143">
                  <c:v>94.140487675000003</c:v>
                </c:pt>
                <c:pt idx="1144">
                  <c:v>94.176452635000004</c:v>
                </c:pt>
                <c:pt idx="1145">
                  <c:v>94.159076690000006</c:v>
                </c:pt>
                <c:pt idx="1146">
                  <c:v>94.149520875000007</c:v>
                </c:pt>
                <c:pt idx="1147">
                  <c:v>94.189094545000003</c:v>
                </c:pt>
                <c:pt idx="1148">
                  <c:v>94.162029265000001</c:v>
                </c:pt>
                <c:pt idx="1149">
                  <c:v>94.15097427500001</c:v>
                </c:pt>
                <c:pt idx="1150">
                  <c:v>94.154006960000004</c:v>
                </c:pt>
                <c:pt idx="1151">
                  <c:v>94.187004089999988</c:v>
                </c:pt>
                <c:pt idx="1152">
                  <c:v>94.180335995000007</c:v>
                </c:pt>
                <c:pt idx="1153">
                  <c:v>94.107124330000005</c:v>
                </c:pt>
                <c:pt idx="1154">
                  <c:v>94.178535464999996</c:v>
                </c:pt>
                <c:pt idx="1155">
                  <c:v>94.196571349999999</c:v>
                </c:pt>
                <c:pt idx="1156">
                  <c:v>94.145740509999996</c:v>
                </c:pt>
                <c:pt idx="1157">
                  <c:v>94.134166719999996</c:v>
                </c:pt>
                <c:pt idx="1158">
                  <c:v>94.178005219999989</c:v>
                </c:pt>
                <c:pt idx="1159">
                  <c:v>94.153312679999999</c:v>
                </c:pt>
                <c:pt idx="1160">
                  <c:v>94.178379054999994</c:v>
                </c:pt>
                <c:pt idx="1161">
                  <c:v>94.14614868000001</c:v>
                </c:pt>
                <c:pt idx="1162">
                  <c:v>94.178333285000008</c:v>
                </c:pt>
                <c:pt idx="1163">
                  <c:v>94.169738769999995</c:v>
                </c:pt>
                <c:pt idx="1164">
                  <c:v>94.140045165000004</c:v>
                </c:pt>
                <c:pt idx="1165">
                  <c:v>94.185688020000001</c:v>
                </c:pt>
                <c:pt idx="1166">
                  <c:v>94.140281674999997</c:v>
                </c:pt>
                <c:pt idx="1167">
                  <c:v>94.130451205</c:v>
                </c:pt>
                <c:pt idx="1168">
                  <c:v>94.176597595000004</c:v>
                </c:pt>
                <c:pt idx="1169">
                  <c:v>94.200958249999999</c:v>
                </c:pt>
                <c:pt idx="1170">
                  <c:v>94.138637544999995</c:v>
                </c:pt>
                <c:pt idx="1171">
                  <c:v>94.153793335000003</c:v>
                </c:pt>
                <c:pt idx="1172">
                  <c:v>94.173988339999994</c:v>
                </c:pt>
                <c:pt idx="1173">
                  <c:v>94.179237369999996</c:v>
                </c:pt>
                <c:pt idx="1174">
                  <c:v>94.179866790000005</c:v>
                </c:pt>
                <c:pt idx="1175">
                  <c:v>94.146095274999993</c:v>
                </c:pt>
                <c:pt idx="1176">
                  <c:v>94.18381500000001</c:v>
                </c:pt>
                <c:pt idx="1177">
                  <c:v>94.185199734999998</c:v>
                </c:pt>
                <c:pt idx="1178">
                  <c:v>94.144565580000005</c:v>
                </c:pt>
                <c:pt idx="1179">
                  <c:v>94.166576384999999</c:v>
                </c:pt>
                <c:pt idx="1180">
                  <c:v>94.169765470000002</c:v>
                </c:pt>
                <c:pt idx="1181">
                  <c:v>94.154666899999995</c:v>
                </c:pt>
                <c:pt idx="1182">
                  <c:v>94.163513184999999</c:v>
                </c:pt>
                <c:pt idx="1183">
                  <c:v>94.145774845000005</c:v>
                </c:pt>
                <c:pt idx="1184">
                  <c:v>94.179573059999996</c:v>
                </c:pt>
                <c:pt idx="1185">
                  <c:v>94.167476655000002</c:v>
                </c:pt>
                <c:pt idx="1186">
                  <c:v>94.119956970000004</c:v>
                </c:pt>
                <c:pt idx="1187">
                  <c:v>94.191223144999995</c:v>
                </c:pt>
                <c:pt idx="1188">
                  <c:v>94.179443359999993</c:v>
                </c:pt>
                <c:pt idx="1189">
                  <c:v>94.130779265000001</c:v>
                </c:pt>
                <c:pt idx="1190">
                  <c:v>94.180782315000002</c:v>
                </c:pt>
                <c:pt idx="1191">
                  <c:v>94.175308225000009</c:v>
                </c:pt>
                <c:pt idx="1192">
                  <c:v>94.154857639999989</c:v>
                </c:pt>
                <c:pt idx="1193">
                  <c:v>94.133575440000001</c:v>
                </c:pt>
                <c:pt idx="1194">
                  <c:v>94.161045075000004</c:v>
                </c:pt>
                <c:pt idx="1195">
                  <c:v>94.179229735000007</c:v>
                </c:pt>
                <c:pt idx="1196">
                  <c:v>94.121425630000005</c:v>
                </c:pt>
                <c:pt idx="1197">
                  <c:v>94.138946529999998</c:v>
                </c:pt>
                <c:pt idx="1198">
                  <c:v>94.177814479999995</c:v>
                </c:pt>
                <c:pt idx="1199">
                  <c:v>94.13532257</c:v>
                </c:pt>
                <c:pt idx="1200">
                  <c:v>94.118232725000013</c:v>
                </c:pt>
                <c:pt idx="1201">
                  <c:v>94.143539430000004</c:v>
                </c:pt>
                <c:pt idx="1202">
                  <c:v>94.155643459999993</c:v>
                </c:pt>
                <c:pt idx="1203">
                  <c:v>94.13115310500001</c:v>
                </c:pt>
                <c:pt idx="1204">
                  <c:v>94.176727295000006</c:v>
                </c:pt>
                <c:pt idx="1205">
                  <c:v>94.127674104999997</c:v>
                </c:pt>
                <c:pt idx="1206">
                  <c:v>94.195789340000005</c:v>
                </c:pt>
                <c:pt idx="1207">
                  <c:v>94.144702910000007</c:v>
                </c:pt>
                <c:pt idx="1208">
                  <c:v>94.154453275000009</c:v>
                </c:pt>
                <c:pt idx="1209">
                  <c:v>94.186344149999996</c:v>
                </c:pt>
                <c:pt idx="1210">
                  <c:v>94.138233185000004</c:v>
                </c:pt>
                <c:pt idx="1211">
                  <c:v>94.119121550000003</c:v>
                </c:pt>
                <c:pt idx="1212">
                  <c:v>94.174724580000003</c:v>
                </c:pt>
                <c:pt idx="1213">
                  <c:v>94.151142120000003</c:v>
                </c:pt>
                <c:pt idx="1214">
                  <c:v>94.122879025000003</c:v>
                </c:pt>
                <c:pt idx="1215">
                  <c:v>94.132877350000001</c:v>
                </c:pt>
                <c:pt idx="1216">
                  <c:v>94.109695434999992</c:v>
                </c:pt>
                <c:pt idx="1217">
                  <c:v>94.167148589999996</c:v>
                </c:pt>
                <c:pt idx="1218">
                  <c:v>94.118347169999993</c:v>
                </c:pt>
                <c:pt idx="1219">
                  <c:v>94.113578794999995</c:v>
                </c:pt>
                <c:pt idx="1220">
                  <c:v>94.168899534999994</c:v>
                </c:pt>
                <c:pt idx="1221">
                  <c:v>94.135509495000008</c:v>
                </c:pt>
                <c:pt idx="1222">
                  <c:v>94.145233155</c:v>
                </c:pt>
                <c:pt idx="1223">
                  <c:v>94.16420746</c:v>
                </c:pt>
                <c:pt idx="1224">
                  <c:v>94.137210844999998</c:v>
                </c:pt>
                <c:pt idx="1225">
                  <c:v>94.129478454999997</c:v>
                </c:pt>
                <c:pt idx="1226">
                  <c:v>94.124145505000001</c:v>
                </c:pt>
                <c:pt idx="1227">
                  <c:v>94.173938750000005</c:v>
                </c:pt>
                <c:pt idx="1228">
                  <c:v>94.180263520000011</c:v>
                </c:pt>
                <c:pt idx="1229">
                  <c:v>94.092021939999995</c:v>
                </c:pt>
                <c:pt idx="1230">
                  <c:v>94.152919770000011</c:v>
                </c:pt>
                <c:pt idx="1231">
                  <c:v>94.155883790000004</c:v>
                </c:pt>
                <c:pt idx="1232">
                  <c:v>94.105079649999993</c:v>
                </c:pt>
                <c:pt idx="1233">
                  <c:v>94.138805384999998</c:v>
                </c:pt>
                <c:pt idx="1234">
                  <c:v>94.159965514999996</c:v>
                </c:pt>
                <c:pt idx="1235">
                  <c:v>94.085155490000005</c:v>
                </c:pt>
                <c:pt idx="1236">
                  <c:v>94.128044130000006</c:v>
                </c:pt>
                <c:pt idx="1237">
                  <c:v>94.165142059999994</c:v>
                </c:pt>
                <c:pt idx="1238">
                  <c:v>94.149520870000003</c:v>
                </c:pt>
                <c:pt idx="1239">
                  <c:v>94.125877379999991</c:v>
                </c:pt>
                <c:pt idx="1240">
                  <c:v>94.102146145000006</c:v>
                </c:pt>
                <c:pt idx="1241">
                  <c:v>94.133232114999998</c:v>
                </c:pt>
                <c:pt idx="1242">
                  <c:v>94.152015685000009</c:v>
                </c:pt>
                <c:pt idx="1243">
                  <c:v>94.105972289999997</c:v>
                </c:pt>
                <c:pt idx="1244">
                  <c:v>94.149078365000008</c:v>
                </c:pt>
                <c:pt idx="1245">
                  <c:v>94.144073485000007</c:v>
                </c:pt>
                <c:pt idx="1246">
                  <c:v>94.101394650000003</c:v>
                </c:pt>
                <c:pt idx="1247">
                  <c:v>94.140811920000004</c:v>
                </c:pt>
                <c:pt idx="1248">
                  <c:v>94.111103060000005</c:v>
                </c:pt>
                <c:pt idx="1249">
                  <c:v>94.153583529999992</c:v>
                </c:pt>
                <c:pt idx="1250">
                  <c:v>94.148818970000008</c:v>
                </c:pt>
                <c:pt idx="1251">
                  <c:v>94.10432815499999</c:v>
                </c:pt>
                <c:pt idx="1252">
                  <c:v>94.160953524999996</c:v>
                </c:pt>
                <c:pt idx="1253">
                  <c:v>94.150043490000002</c:v>
                </c:pt>
                <c:pt idx="1254">
                  <c:v>94.089504245000001</c:v>
                </c:pt>
                <c:pt idx="1255">
                  <c:v>94.147251130000001</c:v>
                </c:pt>
                <c:pt idx="1256">
                  <c:v>94.12621307500001</c:v>
                </c:pt>
                <c:pt idx="1257">
                  <c:v>94.136142730000003</c:v>
                </c:pt>
                <c:pt idx="1258">
                  <c:v>94.13388061500001</c:v>
                </c:pt>
                <c:pt idx="1259">
                  <c:v>94.116333010000005</c:v>
                </c:pt>
                <c:pt idx="1260">
                  <c:v>94.135128019999996</c:v>
                </c:pt>
                <c:pt idx="1261">
                  <c:v>94.117073059999996</c:v>
                </c:pt>
                <c:pt idx="1262">
                  <c:v>94.132167815000003</c:v>
                </c:pt>
                <c:pt idx="1263">
                  <c:v>94.157627105000003</c:v>
                </c:pt>
                <c:pt idx="1264">
                  <c:v>94.122512819999997</c:v>
                </c:pt>
                <c:pt idx="1265">
                  <c:v>94.120574950000005</c:v>
                </c:pt>
                <c:pt idx="1266">
                  <c:v>94.140724184999996</c:v>
                </c:pt>
                <c:pt idx="1267">
                  <c:v>94.154346465000003</c:v>
                </c:pt>
                <c:pt idx="1268">
                  <c:v>94.110500334999998</c:v>
                </c:pt>
                <c:pt idx="1269">
                  <c:v>94.116031649999996</c:v>
                </c:pt>
                <c:pt idx="1270">
                  <c:v>94.131885530000005</c:v>
                </c:pt>
                <c:pt idx="1271">
                  <c:v>94.1453743</c:v>
                </c:pt>
                <c:pt idx="1272">
                  <c:v>94.12227249</c:v>
                </c:pt>
                <c:pt idx="1273">
                  <c:v>94.121795649999996</c:v>
                </c:pt>
                <c:pt idx="1274">
                  <c:v>94.16252136</c:v>
                </c:pt>
                <c:pt idx="1275">
                  <c:v>94.146514889999992</c:v>
                </c:pt>
                <c:pt idx="1276">
                  <c:v>94.134208674999996</c:v>
                </c:pt>
                <c:pt idx="1277">
                  <c:v>94.162239075000002</c:v>
                </c:pt>
                <c:pt idx="1278">
                  <c:v>94.131683350000003</c:v>
                </c:pt>
                <c:pt idx="1279">
                  <c:v>94.136241914999999</c:v>
                </c:pt>
                <c:pt idx="1280">
                  <c:v>94.137134555000003</c:v>
                </c:pt>
                <c:pt idx="1281">
                  <c:v>94.122261044999988</c:v>
                </c:pt>
                <c:pt idx="1282">
                  <c:v>94.139606474999994</c:v>
                </c:pt>
                <c:pt idx="1283">
                  <c:v>94.120906829999996</c:v>
                </c:pt>
                <c:pt idx="1284">
                  <c:v>94.114585874999989</c:v>
                </c:pt>
                <c:pt idx="1285">
                  <c:v>94.151435849999999</c:v>
                </c:pt>
                <c:pt idx="1286">
                  <c:v>94.098873139999995</c:v>
                </c:pt>
                <c:pt idx="1287">
                  <c:v>94.138462064999999</c:v>
                </c:pt>
                <c:pt idx="1288">
                  <c:v>94.166877744999994</c:v>
                </c:pt>
                <c:pt idx="1289">
                  <c:v>94.122619630000003</c:v>
                </c:pt>
                <c:pt idx="1290">
                  <c:v>94.134845734999999</c:v>
                </c:pt>
                <c:pt idx="1291">
                  <c:v>94.15668869000001</c:v>
                </c:pt>
                <c:pt idx="1292">
                  <c:v>94.144393919999999</c:v>
                </c:pt>
                <c:pt idx="1293">
                  <c:v>94.167209624999998</c:v>
                </c:pt>
                <c:pt idx="1294">
                  <c:v>94.128211974999999</c:v>
                </c:pt>
                <c:pt idx="1295">
                  <c:v>94.144882204999988</c:v>
                </c:pt>
                <c:pt idx="1296">
                  <c:v>94.151298520000012</c:v>
                </c:pt>
                <c:pt idx="1297">
                  <c:v>94.111911770000006</c:v>
                </c:pt>
                <c:pt idx="1298">
                  <c:v>94.137248994999993</c:v>
                </c:pt>
                <c:pt idx="1299">
                  <c:v>94.151229854999997</c:v>
                </c:pt>
                <c:pt idx="1300">
                  <c:v>94.123832700000008</c:v>
                </c:pt>
                <c:pt idx="1301">
                  <c:v>94.125007624999995</c:v>
                </c:pt>
                <c:pt idx="1302">
                  <c:v>94.124427795000003</c:v>
                </c:pt>
                <c:pt idx="1303">
                  <c:v>94.133213044999991</c:v>
                </c:pt>
                <c:pt idx="1304">
                  <c:v>94.15595626999999</c:v>
                </c:pt>
                <c:pt idx="1305">
                  <c:v>94.110080719999999</c:v>
                </c:pt>
                <c:pt idx="1306">
                  <c:v>94.162311555000002</c:v>
                </c:pt>
                <c:pt idx="1307">
                  <c:v>94.136878969999998</c:v>
                </c:pt>
                <c:pt idx="1308">
                  <c:v>94.11870193499999</c:v>
                </c:pt>
                <c:pt idx="1309">
                  <c:v>94.151725769999999</c:v>
                </c:pt>
                <c:pt idx="1310">
                  <c:v>94.129550934999997</c:v>
                </c:pt>
                <c:pt idx="1311">
                  <c:v>94.11479568499999</c:v>
                </c:pt>
                <c:pt idx="1312">
                  <c:v>94.137210844999998</c:v>
                </c:pt>
                <c:pt idx="1313">
                  <c:v>94.12430191</c:v>
                </c:pt>
                <c:pt idx="1314">
                  <c:v>94.134902949999997</c:v>
                </c:pt>
                <c:pt idx="1315">
                  <c:v>94.114120479999997</c:v>
                </c:pt>
                <c:pt idx="1316">
                  <c:v>94.144275665000009</c:v>
                </c:pt>
                <c:pt idx="1317">
                  <c:v>94.16896438500001</c:v>
                </c:pt>
                <c:pt idx="1318">
                  <c:v>94.141201020000011</c:v>
                </c:pt>
                <c:pt idx="1319">
                  <c:v>94.128753660000001</c:v>
                </c:pt>
                <c:pt idx="1320">
                  <c:v>94.137809755000006</c:v>
                </c:pt>
                <c:pt idx="1321">
                  <c:v>94.146137240000002</c:v>
                </c:pt>
                <c:pt idx="1322">
                  <c:v>94.122718810000009</c:v>
                </c:pt>
                <c:pt idx="1323">
                  <c:v>94.125579834999996</c:v>
                </c:pt>
                <c:pt idx="1324">
                  <c:v>94.128391265000005</c:v>
                </c:pt>
                <c:pt idx="1325">
                  <c:v>94.136703490000002</c:v>
                </c:pt>
                <c:pt idx="1326">
                  <c:v>94.124279024999993</c:v>
                </c:pt>
                <c:pt idx="1327">
                  <c:v>94.106613159999995</c:v>
                </c:pt>
                <c:pt idx="1328">
                  <c:v>94.150642395000006</c:v>
                </c:pt>
                <c:pt idx="1329">
                  <c:v>94.147335054999999</c:v>
                </c:pt>
                <c:pt idx="1330">
                  <c:v>94.107727049999994</c:v>
                </c:pt>
                <c:pt idx="1331">
                  <c:v>94.153285979999993</c:v>
                </c:pt>
                <c:pt idx="1332">
                  <c:v>94.14320755</c:v>
                </c:pt>
                <c:pt idx="1333">
                  <c:v>94.128307339999992</c:v>
                </c:pt>
                <c:pt idx="1334">
                  <c:v>94.144519805000002</c:v>
                </c:pt>
                <c:pt idx="1335">
                  <c:v>94.129127499999996</c:v>
                </c:pt>
                <c:pt idx="1336">
                  <c:v>94.136211395000004</c:v>
                </c:pt>
                <c:pt idx="1337">
                  <c:v>94.146606445000003</c:v>
                </c:pt>
                <c:pt idx="1338">
                  <c:v>94.122615814999989</c:v>
                </c:pt>
                <c:pt idx="1339">
                  <c:v>94.139537810000007</c:v>
                </c:pt>
                <c:pt idx="1340">
                  <c:v>94.131828310000003</c:v>
                </c:pt>
                <c:pt idx="1341">
                  <c:v>94.091968535000007</c:v>
                </c:pt>
                <c:pt idx="1342">
                  <c:v>94.131740570000005</c:v>
                </c:pt>
                <c:pt idx="1343">
                  <c:v>94.140926364999999</c:v>
                </c:pt>
                <c:pt idx="1344">
                  <c:v>94.106304170000001</c:v>
                </c:pt>
                <c:pt idx="1345">
                  <c:v>94.137210844999998</c:v>
                </c:pt>
                <c:pt idx="1346">
                  <c:v>94.120117184999998</c:v>
                </c:pt>
                <c:pt idx="1347">
                  <c:v>94.141208649999996</c:v>
                </c:pt>
                <c:pt idx="1348">
                  <c:v>94.10932922500001</c:v>
                </c:pt>
                <c:pt idx="1349">
                  <c:v>94.136501315000004</c:v>
                </c:pt>
                <c:pt idx="1350">
                  <c:v>94.160369869999997</c:v>
                </c:pt>
                <c:pt idx="1351">
                  <c:v>94.110912320000011</c:v>
                </c:pt>
                <c:pt idx="1352">
                  <c:v>94.131713864999995</c:v>
                </c:pt>
                <c:pt idx="1353">
                  <c:v>94.126819609999998</c:v>
                </c:pt>
                <c:pt idx="1354">
                  <c:v>94.147979735000007</c:v>
                </c:pt>
                <c:pt idx="1355">
                  <c:v>94.116390230000007</c:v>
                </c:pt>
                <c:pt idx="1356">
                  <c:v>94.122241975000009</c:v>
                </c:pt>
                <c:pt idx="1357">
                  <c:v>94.123600005</c:v>
                </c:pt>
                <c:pt idx="1358">
                  <c:v>94.132061004999997</c:v>
                </c:pt>
                <c:pt idx="1359">
                  <c:v>94.123546599999997</c:v>
                </c:pt>
                <c:pt idx="1360">
                  <c:v>94.120094300000005</c:v>
                </c:pt>
                <c:pt idx="1361">
                  <c:v>94.142997739999998</c:v>
                </c:pt>
                <c:pt idx="1362">
                  <c:v>94.087348939999998</c:v>
                </c:pt>
                <c:pt idx="1363">
                  <c:v>94.133705135</c:v>
                </c:pt>
                <c:pt idx="1364">
                  <c:v>94.136337279999992</c:v>
                </c:pt>
                <c:pt idx="1365">
                  <c:v>94.102527619999989</c:v>
                </c:pt>
                <c:pt idx="1366">
                  <c:v>94.135875704999989</c:v>
                </c:pt>
                <c:pt idx="1367">
                  <c:v>94.116371154999996</c:v>
                </c:pt>
                <c:pt idx="1368">
                  <c:v>94.142581939999999</c:v>
                </c:pt>
                <c:pt idx="1369">
                  <c:v>94.146709444999999</c:v>
                </c:pt>
                <c:pt idx="1370">
                  <c:v>94.115695955000007</c:v>
                </c:pt>
                <c:pt idx="1371">
                  <c:v>94.150478359999994</c:v>
                </c:pt>
                <c:pt idx="1372">
                  <c:v>94.144489289999996</c:v>
                </c:pt>
                <c:pt idx="1373">
                  <c:v>94.096080779999994</c:v>
                </c:pt>
                <c:pt idx="1374">
                  <c:v>94.111976625000011</c:v>
                </c:pt>
                <c:pt idx="1375">
                  <c:v>94.158340455000001</c:v>
                </c:pt>
                <c:pt idx="1376">
                  <c:v>94.086765284999998</c:v>
                </c:pt>
                <c:pt idx="1377">
                  <c:v>94.106212620000008</c:v>
                </c:pt>
                <c:pt idx="1378">
                  <c:v>94.144809720000012</c:v>
                </c:pt>
                <c:pt idx="1379">
                  <c:v>94.100162505</c:v>
                </c:pt>
                <c:pt idx="1380">
                  <c:v>94.127628329999993</c:v>
                </c:pt>
                <c:pt idx="1381">
                  <c:v>94.111537935000001</c:v>
                </c:pt>
                <c:pt idx="1382">
                  <c:v>94.129413604999996</c:v>
                </c:pt>
                <c:pt idx="1383">
                  <c:v>94.142742155000008</c:v>
                </c:pt>
                <c:pt idx="1384">
                  <c:v>94.107120514999991</c:v>
                </c:pt>
                <c:pt idx="1385">
                  <c:v>94.151054380000005</c:v>
                </c:pt>
                <c:pt idx="1386">
                  <c:v>94.132396700000001</c:v>
                </c:pt>
                <c:pt idx="1387">
                  <c:v>94.129989625000007</c:v>
                </c:pt>
                <c:pt idx="1388">
                  <c:v>94.131622314999987</c:v>
                </c:pt>
                <c:pt idx="1389">
                  <c:v>94.147457125000003</c:v>
                </c:pt>
                <c:pt idx="1390">
                  <c:v>94.146755219999989</c:v>
                </c:pt>
                <c:pt idx="1391">
                  <c:v>94.118938444999998</c:v>
                </c:pt>
                <c:pt idx="1392">
                  <c:v>94.121425630000005</c:v>
                </c:pt>
                <c:pt idx="1393">
                  <c:v>94.125934599999994</c:v>
                </c:pt>
                <c:pt idx="1394">
                  <c:v>94.118595124999999</c:v>
                </c:pt>
                <c:pt idx="1395">
                  <c:v>94.089675900000003</c:v>
                </c:pt>
                <c:pt idx="1396">
                  <c:v>94.12526321</c:v>
                </c:pt>
                <c:pt idx="1397">
                  <c:v>94.125129700000002</c:v>
                </c:pt>
                <c:pt idx="1398">
                  <c:v>94.102157590000004</c:v>
                </c:pt>
                <c:pt idx="1399">
                  <c:v>94.119712829999997</c:v>
                </c:pt>
                <c:pt idx="1400">
                  <c:v>94.140220639999995</c:v>
                </c:pt>
                <c:pt idx="1401">
                  <c:v>94.113700864999998</c:v>
                </c:pt>
                <c:pt idx="1402">
                  <c:v>94.126174925000001</c:v>
                </c:pt>
                <c:pt idx="1403">
                  <c:v>94.136783600000001</c:v>
                </c:pt>
                <c:pt idx="1404">
                  <c:v>94.171527865000002</c:v>
                </c:pt>
                <c:pt idx="1405">
                  <c:v>94.110103605000006</c:v>
                </c:pt>
                <c:pt idx="1406">
                  <c:v>94.109607694999994</c:v>
                </c:pt>
                <c:pt idx="1407">
                  <c:v>94.12116623</c:v>
                </c:pt>
                <c:pt idx="1408">
                  <c:v>94.119171144999996</c:v>
                </c:pt>
                <c:pt idx="1409">
                  <c:v>94.101005555</c:v>
                </c:pt>
                <c:pt idx="1410">
                  <c:v>94.101741790000005</c:v>
                </c:pt>
                <c:pt idx="1411">
                  <c:v>94.137252810000007</c:v>
                </c:pt>
                <c:pt idx="1412">
                  <c:v>94.117855074999994</c:v>
                </c:pt>
                <c:pt idx="1413">
                  <c:v>94.079586030000002</c:v>
                </c:pt>
                <c:pt idx="1414">
                  <c:v>94.123069764999997</c:v>
                </c:pt>
                <c:pt idx="1415">
                  <c:v>94.118705750000004</c:v>
                </c:pt>
                <c:pt idx="1416">
                  <c:v>94.098766330000004</c:v>
                </c:pt>
                <c:pt idx="1417">
                  <c:v>94.114139559999998</c:v>
                </c:pt>
                <c:pt idx="1418">
                  <c:v>94.123638154999995</c:v>
                </c:pt>
                <c:pt idx="1419">
                  <c:v>94.125347134999998</c:v>
                </c:pt>
                <c:pt idx="1420">
                  <c:v>94.122550964999988</c:v>
                </c:pt>
                <c:pt idx="1421">
                  <c:v>94.113452910000007</c:v>
                </c:pt>
                <c:pt idx="1422">
                  <c:v>94.131946564999993</c:v>
                </c:pt>
                <c:pt idx="1423">
                  <c:v>94.114936830000005</c:v>
                </c:pt>
                <c:pt idx="1424">
                  <c:v>94.103286744999991</c:v>
                </c:pt>
                <c:pt idx="1425">
                  <c:v>94.122585294999993</c:v>
                </c:pt>
                <c:pt idx="1426">
                  <c:v>94.114952090000003</c:v>
                </c:pt>
                <c:pt idx="1427">
                  <c:v>94.103256224999996</c:v>
                </c:pt>
                <c:pt idx="1428">
                  <c:v>94.114063264999999</c:v>
                </c:pt>
                <c:pt idx="1429">
                  <c:v>94.118122099999994</c:v>
                </c:pt>
                <c:pt idx="1430">
                  <c:v>94.103115079999995</c:v>
                </c:pt>
                <c:pt idx="1431">
                  <c:v>94.091476440000008</c:v>
                </c:pt>
                <c:pt idx="1432">
                  <c:v>94.120838164999995</c:v>
                </c:pt>
                <c:pt idx="1433">
                  <c:v>94.128971100000001</c:v>
                </c:pt>
                <c:pt idx="1434">
                  <c:v>94.095775605</c:v>
                </c:pt>
                <c:pt idx="1435">
                  <c:v>94.118854520000014</c:v>
                </c:pt>
                <c:pt idx="1436">
                  <c:v>94.144828799999999</c:v>
                </c:pt>
                <c:pt idx="1437">
                  <c:v>94.105194095000002</c:v>
                </c:pt>
                <c:pt idx="1438">
                  <c:v>94.092342379999991</c:v>
                </c:pt>
                <c:pt idx="1439">
                  <c:v>94.105407714999998</c:v>
                </c:pt>
                <c:pt idx="1440">
                  <c:v>94.135749814999997</c:v>
                </c:pt>
                <c:pt idx="1441">
                  <c:v>94.104026794999996</c:v>
                </c:pt>
                <c:pt idx="1442">
                  <c:v>94.095577239999997</c:v>
                </c:pt>
                <c:pt idx="1443">
                  <c:v>94.129863740000005</c:v>
                </c:pt>
                <c:pt idx="1444">
                  <c:v>94.140316009999992</c:v>
                </c:pt>
                <c:pt idx="1445">
                  <c:v>94.09941864000001</c:v>
                </c:pt>
                <c:pt idx="1446">
                  <c:v>94.114292145000007</c:v>
                </c:pt>
                <c:pt idx="1447">
                  <c:v>94.120216370000009</c:v>
                </c:pt>
                <c:pt idx="1448">
                  <c:v>94.139991759999987</c:v>
                </c:pt>
                <c:pt idx="1449">
                  <c:v>94.098400115000004</c:v>
                </c:pt>
                <c:pt idx="1450">
                  <c:v>94.123512265000002</c:v>
                </c:pt>
                <c:pt idx="1451">
                  <c:v>94.105728145</c:v>
                </c:pt>
                <c:pt idx="1452">
                  <c:v>94.100379945</c:v>
                </c:pt>
                <c:pt idx="1453">
                  <c:v>94.119964600000003</c:v>
                </c:pt>
                <c:pt idx="1454">
                  <c:v>94.101215359999998</c:v>
                </c:pt>
                <c:pt idx="1455">
                  <c:v>94.12075806</c:v>
                </c:pt>
                <c:pt idx="1456">
                  <c:v>94.074920655</c:v>
                </c:pt>
                <c:pt idx="1457">
                  <c:v>94.102264405</c:v>
                </c:pt>
                <c:pt idx="1458">
                  <c:v>94.133789065000002</c:v>
                </c:pt>
                <c:pt idx="1459">
                  <c:v>94.099777219999993</c:v>
                </c:pt>
                <c:pt idx="1460">
                  <c:v>94.107963565000006</c:v>
                </c:pt>
                <c:pt idx="1461">
                  <c:v>94.136482239999992</c:v>
                </c:pt>
                <c:pt idx="1462">
                  <c:v>94.127220155000003</c:v>
                </c:pt>
                <c:pt idx="1463">
                  <c:v>94.078022000000004</c:v>
                </c:pt>
                <c:pt idx="1464">
                  <c:v>94.11969757</c:v>
                </c:pt>
                <c:pt idx="1465">
                  <c:v>94.135383609999991</c:v>
                </c:pt>
                <c:pt idx="1466">
                  <c:v>94.100868224999999</c:v>
                </c:pt>
                <c:pt idx="1467">
                  <c:v>94.09239196499999</c:v>
                </c:pt>
                <c:pt idx="1468">
                  <c:v>94.125759125000002</c:v>
                </c:pt>
                <c:pt idx="1469">
                  <c:v>94.098144529999999</c:v>
                </c:pt>
                <c:pt idx="1470">
                  <c:v>94.109386444999998</c:v>
                </c:pt>
                <c:pt idx="1471">
                  <c:v>94.092285154999999</c:v>
                </c:pt>
                <c:pt idx="1472">
                  <c:v>94.122959135000002</c:v>
                </c:pt>
                <c:pt idx="1473">
                  <c:v>94.099224090000007</c:v>
                </c:pt>
                <c:pt idx="1474">
                  <c:v>94.08897017999999</c:v>
                </c:pt>
                <c:pt idx="1475">
                  <c:v>94.106285095000004</c:v>
                </c:pt>
                <c:pt idx="1476">
                  <c:v>94.126979825000006</c:v>
                </c:pt>
                <c:pt idx="1477">
                  <c:v>94.084075929999997</c:v>
                </c:pt>
                <c:pt idx="1478">
                  <c:v>94.110153199999999</c:v>
                </c:pt>
                <c:pt idx="1479">
                  <c:v>94.140789034999997</c:v>
                </c:pt>
                <c:pt idx="1480">
                  <c:v>94.113704684999988</c:v>
                </c:pt>
                <c:pt idx="1481">
                  <c:v>94.091815945000008</c:v>
                </c:pt>
                <c:pt idx="1482">
                  <c:v>94.091869355</c:v>
                </c:pt>
                <c:pt idx="1483">
                  <c:v>94.123680114999999</c:v>
                </c:pt>
                <c:pt idx="1484">
                  <c:v>94.084793090000005</c:v>
                </c:pt>
                <c:pt idx="1485">
                  <c:v>94.083080289999998</c:v>
                </c:pt>
                <c:pt idx="1486">
                  <c:v>94.115844729999992</c:v>
                </c:pt>
                <c:pt idx="1487">
                  <c:v>94.104740144999994</c:v>
                </c:pt>
                <c:pt idx="1488">
                  <c:v>94.097049714999997</c:v>
                </c:pt>
                <c:pt idx="1489">
                  <c:v>94.072795869999993</c:v>
                </c:pt>
                <c:pt idx="1490">
                  <c:v>94.119701384999999</c:v>
                </c:pt>
                <c:pt idx="1491">
                  <c:v>94.126171115000005</c:v>
                </c:pt>
                <c:pt idx="1492">
                  <c:v>94.082462315000001</c:v>
                </c:pt>
                <c:pt idx="1493">
                  <c:v>94.087959290000001</c:v>
                </c:pt>
                <c:pt idx="1494">
                  <c:v>94.14505385999999</c:v>
                </c:pt>
                <c:pt idx="1495">
                  <c:v>94.088115689999995</c:v>
                </c:pt>
                <c:pt idx="1496">
                  <c:v>94.078022000000004</c:v>
                </c:pt>
                <c:pt idx="1497">
                  <c:v>94.113464354999991</c:v>
                </c:pt>
                <c:pt idx="1498">
                  <c:v>94.12058257999999</c:v>
                </c:pt>
                <c:pt idx="1499">
                  <c:v>94.083030699999995</c:v>
                </c:pt>
                <c:pt idx="1500">
                  <c:v>94.087341304999995</c:v>
                </c:pt>
                <c:pt idx="1501">
                  <c:v>94.121990205000003</c:v>
                </c:pt>
                <c:pt idx="1502">
                  <c:v>94.114101409999989</c:v>
                </c:pt>
                <c:pt idx="1503">
                  <c:v>94.092082980000001</c:v>
                </c:pt>
                <c:pt idx="1504">
                  <c:v>94.090736390000004</c:v>
                </c:pt>
                <c:pt idx="1505">
                  <c:v>94.126121519999998</c:v>
                </c:pt>
                <c:pt idx="1506">
                  <c:v>94.102138520000011</c:v>
                </c:pt>
                <c:pt idx="1507">
                  <c:v>94.076004025000003</c:v>
                </c:pt>
                <c:pt idx="1508">
                  <c:v>94.099781035000007</c:v>
                </c:pt>
                <c:pt idx="1509">
                  <c:v>94.127857210000002</c:v>
                </c:pt>
                <c:pt idx="1510">
                  <c:v>94.073989864999987</c:v>
                </c:pt>
                <c:pt idx="1511">
                  <c:v>94.064411164999996</c:v>
                </c:pt>
                <c:pt idx="1512">
                  <c:v>94.129550934999997</c:v>
                </c:pt>
                <c:pt idx="1513">
                  <c:v>94.109237669999999</c:v>
                </c:pt>
                <c:pt idx="1514">
                  <c:v>94.051231380000004</c:v>
                </c:pt>
                <c:pt idx="1515">
                  <c:v>94.103199004999993</c:v>
                </c:pt>
                <c:pt idx="1516">
                  <c:v>94.128475190000003</c:v>
                </c:pt>
                <c:pt idx="1517">
                  <c:v>94.062267305000006</c:v>
                </c:pt>
                <c:pt idx="1518">
                  <c:v>94.093013764999995</c:v>
                </c:pt>
                <c:pt idx="1519">
                  <c:v>94.107475279999989</c:v>
                </c:pt>
                <c:pt idx="1520">
                  <c:v>94.119972230000002</c:v>
                </c:pt>
                <c:pt idx="1521">
                  <c:v>94.089496615000002</c:v>
                </c:pt>
                <c:pt idx="1522">
                  <c:v>94.086364744999997</c:v>
                </c:pt>
                <c:pt idx="1523">
                  <c:v>94.130580899999998</c:v>
                </c:pt>
                <c:pt idx="1524">
                  <c:v>94.074401854999991</c:v>
                </c:pt>
                <c:pt idx="1525">
                  <c:v>94.078643800000009</c:v>
                </c:pt>
                <c:pt idx="1526">
                  <c:v>94.105846404999994</c:v>
                </c:pt>
                <c:pt idx="1527">
                  <c:v>94.079204559999994</c:v>
                </c:pt>
                <c:pt idx="1528">
                  <c:v>94.087280275000012</c:v>
                </c:pt>
                <c:pt idx="1529">
                  <c:v>94.070297240000002</c:v>
                </c:pt>
                <c:pt idx="1530">
                  <c:v>94.116378784999995</c:v>
                </c:pt>
                <c:pt idx="1531">
                  <c:v>94.096473695</c:v>
                </c:pt>
                <c:pt idx="1532">
                  <c:v>94.082046504999994</c:v>
                </c:pt>
                <c:pt idx="1533">
                  <c:v>94.100803374999998</c:v>
                </c:pt>
                <c:pt idx="1534">
                  <c:v>94.130084995000004</c:v>
                </c:pt>
                <c:pt idx="1535">
                  <c:v>94.074871060000007</c:v>
                </c:pt>
                <c:pt idx="1536">
                  <c:v>94.06777572499999</c:v>
                </c:pt>
                <c:pt idx="1537">
                  <c:v>94.102203370000012</c:v>
                </c:pt>
                <c:pt idx="1538">
                  <c:v>94.094074250000006</c:v>
                </c:pt>
                <c:pt idx="1539">
                  <c:v>94.083438874999999</c:v>
                </c:pt>
                <c:pt idx="1540">
                  <c:v>94.08301926</c:v>
                </c:pt>
                <c:pt idx="1541">
                  <c:v>94.117019655000007</c:v>
                </c:pt>
                <c:pt idx="1542">
                  <c:v>94.094001770000006</c:v>
                </c:pt>
                <c:pt idx="1543">
                  <c:v>94.054958344999989</c:v>
                </c:pt>
                <c:pt idx="1544">
                  <c:v>94.081634519999994</c:v>
                </c:pt>
                <c:pt idx="1545">
                  <c:v>94.090526579999988</c:v>
                </c:pt>
                <c:pt idx="1546">
                  <c:v>94.099166875000009</c:v>
                </c:pt>
                <c:pt idx="1547">
                  <c:v>94.082160950000002</c:v>
                </c:pt>
                <c:pt idx="1548">
                  <c:v>94.103610989999993</c:v>
                </c:pt>
                <c:pt idx="1549">
                  <c:v>94.114223479999993</c:v>
                </c:pt>
                <c:pt idx="1550">
                  <c:v>94.075351714999996</c:v>
                </c:pt>
                <c:pt idx="1551">
                  <c:v>94.105678560000001</c:v>
                </c:pt>
                <c:pt idx="1552">
                  <c:v>94.114749904999996</c:v>
                </c:pt>
                <c:pt idx="1553">
                  <c:v>94.084568020000006</c:v>
                </c:pt>
                <c:pt idx="1554">
                  <c:v>94.082061769999996</c:v>
                </c:pt>
                <c:pt idx="1555">
                  <c:v>94.099697109999994</c:v>
                </c:pt>
                <c:pt idx="1556">
                  <c:v>94.095466614999992</c:v>
                </c:pt>
                <c:pt idx="1557">
                  <c:v>94.072364805000007</c:v>
                </c:pt>
                <c:pt idx="1558">
                  <c:v>94.090721130000006</c:v>
                </c:pt>
                <c:pt idx="1559">
                  <c:v>94.108993530000006</c:v>
                </c:pt>
                <c:pt idx="1560">
                  <c:v>94.105293275000008</c:v>
                </c:pt>
                <c:pt idx="1561">
                  <c:v>94.055988310000004</c:v>
                </c:pt>
                <c:pt idx="1562">
                  <c:v>94.103176114999997</c:v>
                </c:pt>
                <c:pt idx="1563">
                  <c:v>94.110504149999997</c:v>
                </c:pt>
                <c:pt idx="1564">
                  <c:v>94.070140839999993</c:v>
                </c:pt>
                <c:pt idx="1565">
                  <c:v>94.085517885000002</c:v>
                </c:pt>
                <c:pt idx="1566">
                  <c:v>94.099430084999995</c:v>
                </c:pt>
                <c:pt idx="1567">
                  <c:v>94.07160949499999</c:v>
                </c:pt>
                <c:pt idx="1568">
                  <c:v>94.079380035</c:v>
                </c:pt>
                <c:pt idx="1569">
                  <c:v>94.072689054999998</c:v>
                </c:pt>
                <c:pt idx="1570">
                  <c:v>94.116863249999994</c:v>
                </c:pt>
                <c:pt idx="1571">
                  <c:v>94.076457980000001</c:v>
                </c:pt>
                <c:pt idx="1572">
                  <c:v>94.069328310000003</c:v>
                </c:pt>
                <c:pt idx="1573">
                  <c:v>94.075748445000002</c:v>
                </c:pt>
                <c:pt idx="1574">
                  <c:v>94.099861145000006</c:v>
                </c:pt>
                <c:pt idx="1575">
                  <c:v>94.06006622000001</c:v>
                </c:pt>
                <c:pt idx="1576">
                  <c:v>94.071880340000007</c:v>
                </c:pt>
                <c:pt idx="1577">
                  <c:v>94.094276425000004</c:v>
                </c:pt>
                <c:pt idx="1578">
                  <c:v>94.058483120000005</c:v>
                </c:pt>
                <c:pt idx="1579">
                  <c:v>94.070888520000011</c:v>
                </c:pt>
                <c:pt idx="1580">
                  <c:v>94.07798004</c:v>
                </c:pt>
                <c:pt idx="1581">
                  <c:v>94.089977264999987</c:v>
                </c:pt>
                <c:pt idx="1582">
                  <c:v>94.066898344999998</c:v>
                </c:pt>
                <c:pt idx="1583">
                  <c:v>94.058589935000001</c:v>
                </c:pt>
                <c:pt idx="1584">
                  <c:v>94.083339690000003</c:v>
                </c:pt>
                <c:pt idx="1585">
                  <c:v>94.076816559999997</c:v>
                </c:pt>
                <c:pt idx="1586">
                  <c:v>94.046829220000006</c:v>
                </c:pt>
                <c:pt idx="1587">
                  <c:v>94.10440063499999</c:v>
                </c:pt>
                <c:pt idx="1588">
                  <c:v>94.057064055000012</c:v>
                </c:pt>
                <c:pt idx="1589">
                  <c:v>94.076114654999998</c:v>
                </c:pt>
                <c:pt idx="1590">
                  <c:v>94.070148464999988</c:v>
                </c:pt>
                <c:pt idx="1591">
                  <c:v>94.056030275000012</c:v>
                </c:pt>
                <c:pt idx="1592">
                  <c:v>94.078826899999996</c:v>
                </c:pt>
                <c:pt idx="1593">
                  <c:v>94.084365845000008</c:v>
                </c:pt>
                <c:pt idx="1594">
                  <c:v>94.030033110000005</c:v>
                </c:pt>
                <c:pt idx="1595">
                  <c:v>94.082241060000001</c:v>
                </c:pt>
                <c:pt idx="1596">
                  <c:v>94.082225800000003</c:v>
                </c:pt>
                <c:pt idx="1597">
                  <c:v>94.052516935</c:v>
                </c:pt>
                <c:pt idx="1598">
                  <c:v>94.070144655000007</c:v>
                </c:pt>
                <c:pt idx="1599">
                  <c:v>94.050930019999996</c:v>
                </c:pt>
                <c:pt idx="1600">
                  <c:v>94.050308225000009</c:v>
                </c:pt>
                <c:pt idx="1601">
                  <c:v>94.079353335000008</c:v>
                </c:pt>
                <c:pt idx="1602">
                  <c:v>94.075466159999991</c:v>
                </c:pt>
                <c:pt idx="1603">
                  <c:v>94.063652039999994</c:v>
                </c:pt>
                <c:pt idx="1604">
                  <c:v>94.091083530000006</c:v>
                </c:pt>
                <c:pt idx="1605">
                  <c:v>94.048545840000003</c:v>
                </c:pt>
                <c:pt idx="1606">
                  <c:v>94.084426879999995</c:v>
                </c:pt>
                <c:pt idx="1607">
                  <c:v>94.08162308</c:v>
                </c:pt>
                <c:pt idx="1608">
                  <c:v>94.082202910000007</c:v>
                </c:pt>
                <c:pt idx="1609">
                  <c:v>94.062053679999991</c:v>
                </c:pt>
                <c:pt idx="1610">
                  <c:v>94.075191500000003</c:v>
                </c:pt>
                <c:pt idx="1611">
                  <c:v>94.046154024999993</c:v>
                </c:pt>
                <c:pt idx="1612">
                  <c:v>94.070373535000002</c:v>
                </c:pt>
                <c:pt idx="1613">
                  <c:v>94.077693935000013</c:v>
                </c:pt>
                <c:pt idx="1614">
                  <c:v>94.055706025000006</c:v>
                </c:pt>
                <c:pt idx="1615">
                  <c:v>94.074390415000011</c:v>
                </c:pt>
                <c:pt idx="1616">
                  <c:v>94.06599808</c:v>
                </c:pt>
                <c:pt idx="1617">
                  <c:v>94.06707381999999</c:v>
                </c:pt>
                <c:pt idx="1618">
                  <c:v>94.093368529999992</c:v>
                </c:pt>
                <c:pt idx="1619">
                  <c:v>94.058189394999999</c:v>
                </c:pt>
                <c:pt idx="1620">
                  <c:v>94.071193695000005</c:v>
                </c:pt>
                <c:pt idx="1621">
                  <c:v>94.100357055000003</c:v>
                </c:pt>
                <c:pt idx="1622">
                  <c:v>94.051685335000002</c:v>
                </c:pt>
                <c:pt idx="1623">
                  <c:v>94.054233549999992</c:v>
                </c:pt>
                <c:pt idx="1624">
                  <c:v>94.086505889999998</c:v>
                </c:pt>
                <c:pt idx="1625">
                  <c:v>94.063251495000003</c:v>
                </c:pt>
                <c:pt idx="1626">
                  <c:v>94.035049439999995</c:v>
                </c:pt>
                <c:pt idx="1627">
                  <c:v>94.057147979999996</c:v>
                </c:pt>
                <c:pt idx="1628">
                  <c:v>94.066158295000008</c:v>
                </c:pt>
                <c:pt idx="1629">
                  <c:v>94.068355560000001</c:v>
                </c:pt>
                <c:pt idx="1630">
                  <c:v>94.056102754999998</c:v>
                </c:pt>
                <c:pt idx="1631">
                  <c:v>94.087215425000011</c:v>
                </c:pt>
                <c:pt idx="1632">
                  <c:v>94.088222505000005</c:v>
                </c:pt>
                <c:pt idx="1633">
                  <c:v>94.059825894999989</c:v>
                </c:pt>
                <c:pt idx="1634">
                  <c:v>94.071407319999992</c:v>
                </c:pt>
                <c:pt idx="1635">
                  <c:v>94.108802800000007</c:v>
                </c:pt>
                <c:pt idx="1636">
                  <c:v>94.062454224999996</c:v>
                </c:pt>
                <c:pt idx="1637">
                  <c:v>94.078044890000001</c:v>
                </c:pt>
                <c:pt idx="1638">
                  <c:v>94.045886994999989</c:v>
                </c:pt>
                <c:pt idx="1639">
                  <c:v>94.099369045000003</c:v>
                </c:pt>
                <c:pt idx="1640">
                  <c:v>94.033031464999993</c:v>
                </c:pt>
                <c:pt idx="1641">
                  <c:v>94.071483610000001</c:v>
                </c:pt>
                <c:pt idx="1642">
                  <c:v>94.066223145000009</c:v>
                </c:pt>
                <c:pt idx="1643">
                  <c:v>94.049133299999994</c:v>
                </c:pt>
                <c:pt idx="1644">
                  <c:v>94.069122315000001</c:v>
                </c:pt>
                <c:pt idx="1645">
                  <c:v>94.053161625000001</c:v>
                </c:pt>
                <c:pt idx="1646">
                  <c:v>94.076969149999996</c:v>
                </c:pt>
                <c:pt idx="1647">
                  <c:v>94.070537564999995</c:v>
                </c:pt>
                <c:pt idx="1648">
                  <c:v>94.043712615000004</c:v>
                </c:pt>
                <c:pt idx="1649">
                  <c:v>94.058368680000001</c:v>
                </c:pt>
                <c:pt idx="1650">
                  <c:v>94.088584900000001</c:v>
                </c:pt>
                <c:pt idx="1651">
                  <c:v>94.047557834999992</c:v>
                </c:pt>
                <c:pt idx="1652">
                  <c:v>94.050403595000006</c:v>
                </c:pt>
                <c:pt idx="1653">
                  <c:v>94.080028534999997</c:v>
                </c:pt>
                <c:pt idx="1654">
                  <c:v>94.05755997</c:v>
                </c:pt>
                <c:pt idx="1655">
                  <c:v>94.043743129999996</c:v>
                </c:pt>
                <c:pt idx="1656">
                  <c:v>94.068805694999995</c:v>
                </c:pt>
                <c:pt idx="1657">
                  <c:v>94.073383329999999</c:v>
                </c:pt>
                <c:pt idx="1658">
                  <c:v>94.071910860000003</c:v>
                </c:pt>
                <c:pt idx="1659">
                  <c:v>94.048885345000002</c:v>
                </c:pt>
                <c:pt idx="1660">
                  <c:v>94.028598785</c:v>
                </c:pt>
                <c:pt idx="1661">
                  <c:v>94.074951169999991</c:v>
                </c:pt>
                <c:pt idx="1662">
                  <c:v>94.043960575</c:v>
                </c:pt>
                <c:pt idx="1663">
                  <c:v>94.038986210000004</c:v>
                </c:pt>
                <c:pt idx="1664">
                  <c:v>94.050819394999991</c:v>
                </c:pt>
                <c:pt idx="1665">
                  <c:v>94.059997559999999</c:v>
                </c:pt>
                <c:pt idx="1666">
                  <c:v>94.036785124999994</c:v>
                </c:pt>
                <c:pt idx="1667">
                  <c:v>94.078842159999994</c:v>
                </c:pt>
                <c:pt idx="1668">
                  <c:v>94.052455899999998</c:v>
                </c:pt>
                <c:pt idx="1669">
                  <c:v>94.053203585000006</c:v>
                </c:pt>
                <c:pt idx="1670">
                  <c:v>94.051464080000002</c:v>
                </c:pt>
                <c:pt idx="1671">
                  <c:v>94.083358765</c:v>
                </c:pt>
                <c:pt idx="1672">
                  <c:v>94.023006439999989</c:v>
                </c:pt>
                <c:pt idx="1673">
                  <c:v>94.073364255000001</c:v>
                </c:pt>
                <c:pt idx="1674">
                  <c:v>94.04528809</c:v>
                </c:pt>
                <c:pt idx="1675">
                  <c:v>94.082878115</c:v>
                </c:pt>
                <c:pt idx="1676">
                  <c:v>94.096729280000005</c:v>
                </c:pt>
                <c:pt idx="1677">
                  <c:v>94.022178650000001</c:v>
                </c:pt>
                <c:pt idx="1678">
                  <c:v>94.046390535</c:v>
                </c:pt>
                <c:pt idx="1679">
                  <c:v>94.101352695000003</c:v>
                </c:pt>
                <c:pt idx="1680">
                  <c:v>94.03139496</c:v>
                </c:pt>
                <c:pt idx="1681">
                  <c:v>94.028923035000005</c:v>
                </c:pt>
                <c:pt idx="1682">
                  <c:v>94.087909695000008</c:v>
                </c:pt>
                <c:pt idx="1683">
                  <c:v>94.064094539999999</c:v>
                </c:pt>
                <c:pt idx="1684">
                  <c:v>94.019577029999994</c:v>
                </c:pt>
                <c:pt idx="1685">
                  <c:v>94.074245450000006</c:v>
                </c:pt>
                <c:pt idx="1686">
                  <c:v>94.065074920000001</c:v>
                </c:pt>
                <c:pt idx="1687">
                  <c:v>94.054054265000005</c:v>
                </c:pt>
                <c:pt idx="1688">
                  <c:v>94.059185029999995</c:v>
                </c:pt>
                <c:pt idx="1689">
                  <c:v>94.058200834999994</c:v>
                </c:pt>
                <c:pt idx="1690">
                  <c:v>94.058799744999988</c:v>
                </c:pt>
                <c:pt idx="1691">
                  <c:v>94.022895809999994</c:v>
                </c:pt>
                <c:pt idx="1692">
                  <c:v>94.066505430000007</c:v>
                </c:pt>
                <c:pt idx="1693">
                  <c:v>94.085060120000009</c:v>
                </c:pt>
                <c:pt idx="1694">
                  <c:v>94.037086485000003</c:v>
                </c:pt>
                <c:pt idx="1695">
                  <c:v>94.053531644999993</c:v>
                </c:pt>
                <c:pt idx="1696">
                  <c:v>94.052829739999993</c:v>
                </c:pt>
                <c:pt idx="1697">
                  <c:v>94.067928309999999</c:v>
                </c:pt>
                <c:pt idx="1698">
                  <c:v>94.027992245000007</c:v>
                </c:pt>
                <c:pt idx="1699">
                  <c:v>94.033546449999989</c:v>
                </c:pt>
                <c:pt idx="1700">
                  <c:v>94.051689150000001</c:v>
                </c:pt>
                <c:pt idx="1701">
                  <c:v>94.046581265</c:v>
                </c:pt>
                <c:pt idx="1702">
                  <c:v>94.023601530000008</c:v>
                </c:pt>
                <c:pt idx="1703">
                  <c:v>94.054695129999999</c:v>
                </c:pt>
                <c:pt idx="1704">
                  <c:v>94.055145264999993</c:v>
                </c:pt>
                <c:pt idx="1705">
                  <c:v>94.039966585000002</c:v>
                </c:pt>
                <c:pt idx="1706">
                  <c:v>94.056316374999994</c:v>
                </c:pt>
                <c:pt idx="1707">
                  <c:v>94.043323520000001</c:v>
                </c:pt>
                <c:pt idx="1708">
                  <c:v>94.022525784999999</c:v>
                </c:pt>
                <c:pt idx="1709">
                  <c:v>94.070251464999998</c:v>
                </c:pt>
                <c:pt idx="1710">
                  <c:v>94.048507690000008</c:v>
                </c:pt>
                <c:pt idx="1711">
                  <c:v>94.048442840000007</c:v>
                </c:pt>
                <c:pt idx="1712">
                  <c:v>94.06331252999999</c:v>
                </c:pt>
                <c:pt idx="1713">
                  <c:v>94.035343170000004</c:v>
                </c:pt>
                <c:pt idx="1714">
                  <c:v>94.039966585000002</c:v>
                </c:pt>
                <c:pt idx="1715">
                  <c:v>94.058280945000007</c:v>
                </c:pt>
                <c:pt idx="1716">
                  <c:v>94.019672395000001</c:v>
                </c:pt>
                <c:pt idx="1717">
                  <c:v>94.050968170000004</c:v>
                </c:pt>
                <c:pt idx="1718">
                  <c:v>94.052196504999998</c:v>
                </c:pt>
                <c:pt idx="1719">
                  <c:v>94.015556339999989</c:v>
                </c:pt>
                <c:pt idx="1720">
                  <c:v>94.073215484999992</c:v>
                </c:pt>
                <c:pt idx="1721">
                  <c:v>94.03434372000001</c:v>
                </c:pt>
                <c:pt idx="1722">
                  <c:v>94.040672300000011</c:v>
                </c:pt>
                <c:pt idx="1723">
                  <c:v>94.047668460000011</c:v>
                </c:pt>
                <c:pt idx="1724">
                  <c:v>94.03022003000001</c:v>
                </c:pt>
                <c:pt idx="1725">
                  <c:v>94.072040560000005</c:v>
                </c:pt>
                <c:pt idx="1726">
                  <c:v>94.05170440500001</c:v>
                </c:pt>
                <c:pt idx="1727">
                  <c:v>94.018920899999998</c:v>
                </c:pt>
                <c:pt idx="1728">
                  <c:v>94.060935975000007</c:v>
                </c:pt>
                <c:pt idx="1729">
                  <c:v>94.061153410000003</c:v>
                </c:pt>
                <c:pt idx="1730">
                  <c:v>94.036705014999995</c:v>
                </c:pt>
                <c:pt idx="1731">
                  <c:v>94.059276579999988</c:v>
                </c:pt>
                <c:pt idx="1732">
                  <c:v>94.039710999999997</c:v>
                </c:pt>
                <c:pt idx="1733">
                  <c:v>94.067306519999988</c:v>
                </c:pt>
                <c:pt idx="1734">
                  <c:v>94.043762210000011</c:v>
                </c:pt>
                <c:pt idx="1735">
                  <c:v>94.038150784999999</c:v>
                </c:pt>
                <c:pt idx="1736">
                  <c:v>94.058773040000005</c:v>
                </c:pt>
                <c:pt idx="1737">
                  <c:v>94.050605775000008</c:v>
                </c:pt>
                <c:pt idx="1738">
                  <c:v>94.019878384999998</c:v>
                </c:pt>
                <c:pt idx="1739">
                  <c:v>94.049343109999995</c:v>
                </c:pt>
                <c:pt idx="1740">
                  <c:v>94.044727324999997</c:v>
                </c:pt>
                <c:pt idx="1741">
                  <c:v>94.00298309499999</c:v>
                </c:pt>
                <c:pt idx="1742">
                  <c:v>94.044902800000003</c:v>
                </c:pt>
                <c:pt idx="1743">
                  <c:v>94.024093625000006</c:v>
                </c:pt>
                <c:pt idx="1744">
                  <c:v>94.036315915000003</c:v>
                </c:pt>
                <c:pt idx="1745">
                  <c:v>94.06816864000001</c:v>
                </c:pt>
                <c:pt idx="1746">
                  <c:v>94.024700164999999</c:v>
                </c:pt>
                <c:pt idx="1747">
                  <c:v>94.053009029999998</c:v>
                </c:pt>
                <c:pt idx="1748">
                  <c:v>94.060638430000012</c:v>
                </c:pt>
                <c:pt idx="1749">
                  <c:v>94.040195465000011</c:v>
                </c:pt>
                <c:pt idx="1750">
                  <c:v>94.045574189999996</c:v>
                </c:pt>
                <c:pt idx="1751">
                  <c:v>94.059837340000001</c:v>
                </c:pt>
                <c:pt idx="1752">
                  <c:v>94.046302795000003</c:v>
                </c:pt>
                <c:pt idx="1753">
                  <c:v>94.039505004999995</c:v>
                </c:pt>
                <c:pt idx="1754">
                  <c:v>94.017684940000009</c:v>
                </c:pt>
                <c:pt idx="1755">
                  <c:v>94.062351225</c:v>
                </c:pt>
                <c:pt idx="1756">
                  <c:v>94.013351439999994</c:v>
                </c:pt>
                <c:pt idx="1757">
                  <c:v>94.001609799999997</c:v>
                </c:pt>
                <c:pt idx="1758">
                  <c:v>94.037139889999992</c:v>
                </c:pt>
                <c:pt idx="1759">
                  <c:v>94.017665864999998</c:v>
                </c:pt>
                <c:pt idx="1760">
                  <c:v>94.013935090000004</c:v>
                </c:pt>
                <c:pt idx="1761">
                  <c:v>94.037677765000012</c:v>
                </c:pt>
                <c:pt idx="1762">
                  <c:v>94.041473389999993</c:v>
                </c:pt>
                <c:pt idx="1763">
                  <c:v>94.012321469999989</c:v>
                </c:pt>
                <c:pt idx="1764">
                  <c:v>94.028945924999988</c:v>
                </c:pt>
                <c:pt idx="1765">
                  <c:v>94.038692475000005</c:v>
                </c:pt>
                <c:pt idx="1766">
                  <c:v>94.050571439999999</c:v>
                </c:pt>
                <c:pt idx="1767">
                  <c:v>94.013824464999999</c:v>
                </c:pt>
                <c:pt idx="1768">
                  <c:v>94.03544998000001</c:v>
                </c:pt>
                <c:pt idx="1769">
                  <c:v>94.03397751</c:v>
                </c:pt>
                <c:pt idx="1770">
                  <c:v>94.005947109999994</c:v>
                </c:pt>
                <c:pt idx="1771">
                  <c:v>94.039585114999994</c:v>
                </c:pt>
                <c:pt idx="1772">
                  <c:v>94.028938295000003</c:v>
                </c:pt>
                <c:pt idx="1773">
                  <c:v>94.012035370000007</c:v>
                </c:pt>
                <c:pt idx="1774">
                  <c:v>94.009304049999997</c:v>
                </c:pt>
                <c:pt idx="1775">
                  <c:v>94.042099000000007</c:v>
                </c:pt>
                <c:pt idx="1776">
                  <c:v>94.041168209999995</c:v>
                </c:pt>
                <c:pt idx="1777">
                  <c:v>94.041294100000002</c:v>
                </c:pt>
                <c:pt idx="1778">
                  <c:v>94.022254945</c:v>
                </c:pt>
                <c:pt idx="1779">
                  <c:v>94.006717684999998</c:v>
                </c:pt>
                <c:pt idx="1780">
                  <c:v>94.040824889999996</c:v>
                </c:pt>
                <c:pt idx="1781">
                  <c:v>94.013404844999997</c:v>
                </c:pt>
                <c:pt idx="1782">
                  <c:v>94.036521910000005</c:v>
                </c:pt>
                <c:pt idx="1783">
                  <c:v>94.029045104999994</c:v>
                </c:pt>
                <c:pt idx="1784">
                  <c:v>94.018024445000009</c:v>
                </c:pt>
                <c:pt idx="1785">
                  <c:v>94.016029360000005</c:v>
                </c:pt>
                <c:pt idx="1786">
                  <c:v>94.033569334999996</c:v>
                </c:pt>
                <c:pt idx="1787">
                  <c:v>94.030853269999994</c:v>
                </c:pt>
                <c:pt idx="1788">
                  <c:v>94.031929015000003</c:v>
                </c:pt>
                <c:pt idx="1789">
                  <c:v>94.027038575000006</c:v>
                </c:pt>
                <c:pt idx="1790">
                  <c:v>94.021545410000002</c:v>
                </c:pt>
                <c:pt idx="1791">
                  <c:v>94.024257660000004</c:v>
                </c:pt>
                <c:pt idx="1792">
                  <c:v>94.022548674999996</c:v>
                </c:pt>
                <c:pt idx="1793">
                  <c:v>94.03043747000001</c:v>
                </c:pt>
                <c:pt idx="1794">
                  <c:v>94.004257200000012</c:v>
                </c:pt>
                <c:pt idx="1795">
                  <c:v>94.025474544999994</c:v>
                </c:pt>
                <c:pt idx="1796">
                  <c:v>94.045955655</c:v>
                </c:pt>
                <c:pt idx="1797">
                  <c:v>94.013545989999997</c:v>
                </c:pt>
                <c:pt idx="1798">
                  <c:v>94.014759064999993</c:v>
                </c:pt>
                <c:pt idx="1799">
                  <c:v>94.037326815</c:v>
                </c:pt>
                <c:pt idx="1800">
                  <c:v>93.999500275000003</c:v>
                </c:pt>
                <c:pt idx="1801">
                  <c:v>94.030349730000012</c:v>
                </c:pt>
                <c:pt idx="1802">
                  <c:v>94.012306214999995</c:v>
                </c:pt>
                <c:pt idx="1803">
                  <c:v>94.041881564999997</c:v>
                </c:pt>
                <c:pt idx="1804">
                  <c:v>94.015808104999991</c:v>
                </c:pt>
                <c:pt idx="1805">
                  <c:v>94.018547060000003</c:v>
                </c:pt>
                <c:pt idx="1806">
                  <c:v>94.047885895000007</c:v>
                </c:pt>
                <c:pt idx="1807">
                  <c:v>94.01806259</c:v>
                </c:pt>
                <c:pt idx="1808">
                  <c:v>94.028606414999999</c:v>
                </c:pt>
                <c:pt idx="1809">
                  <c:v>94.022628784999995</c:v>
                </c:pt>
                <c:pt idx="1810">
                  <c:v>94.030242920000006</c:v>
                </c:pt>
                <c:pt idx="1811">
                  <c:v>94.016544339999996</c:v>
                </c:pt>
                <c:pt idx="1812">
                  <c:v>94.010700229999998</c:v>
                </c:pt>
                <c:pt idx="1813">
                  <c:v>94.029380799999998</c:v>
                </c:pt>
                <c:pt idx="1814">
                  <c:v>94.030700679999995</c:v>
                </c:pt>
                <c:pt idx="1815">
                  <c:v>93.994304655000008</c:v>
                </c:pt>
                <c:pt idx="1816">
                  <c:v>94.024631499999998</c:v>
                </c:pt>
                <c:pt idx="1817">
                  <c:v>94.007698054999992</c:v>
                </c:pt>
                <c:pt idx="1818">
                  <c:v>94.022941590000002</c:v>
                </c:pt>
                <c:pt idx="1819">
                  <c:v>94.007843014999992</c:v>
                </c:pt>
                <c:pt idx="1820">
                  <c:v>94.022064204999992</c:v>
                </c:pt>
                <c:pt idx="1821">
                  <c:v>94.012744905000005</c:v>
                </c:pt>
                <c:pt idx="1822">
                  <c:v>94.01745987000001</c:v>
                </c:pt>
                <c:pt idx="1823">
                  <c:v>93.999107359999996</c:v>
                </c:pt>
                <c:pt idx="1824">
                  <c:v>94.014331814999991</c:v>
                </c:pt>
                <c:pt idx="1825">
                  <c:v>94.031795500000001</c:v>
                </c:pt>
                <c:pt idx="1826">
                  <c:v>94.018764500000003</c:v>
                </c:pt>
                <c:pt idx="1827">
                  <c:v>94.012218474999997</c:v>
                </c:pt>
                <c:pt idx="1828">
                  <c:v>94.041244505000009</c:v>
                </c:pt>
                <c:pt idx="1829">
                  <c:v>94.014141080000002</c:v>
                </c:pt>
                <c:pt idx="1830">
                  <c:v>94.028236390000004</c:v>
                </c:pt>
                <c:pt idx="1831">
                  <c:v>94.013050079999999</c:v>
                </c:pt>
                <c:pt idx="1832">
                  <c:v>94.003387449999991</c:v>
                </c:pt>
                <c:pt idx="1833">
                  <c:v>94.022235870000003</c:v>
                </c:pt>
                <c:pt idx="1834">
                  <c:v>94.008304594999998</c:v>
                </c:pt>
                <c:pt idx="1835">
                  <c:v>94.005535129999998</c:v>
                </c:pt>
                <c:pt idx="1836">
                  <c:v>94.014858244999999</c:v>
                </c:pt>
                <c:pt idx="1837">
                  <c:v>94.00009918500001</c:v>
                </c:pt>
                <c:pt idx="1838">
                  <c:v>94.018074034999998</c:v>
                </c:pt>
                <c:pt idx="1839">
                  <c:v>94.033355714999999</c:v>
                </c:pt>
                <c:pt idx="1840">
                  <c:v>93.989131925000009</c:v>
                </c:pt>
                <c:pt idx="1841">
                  <c:v>94.035812379999996</c:v>
                </c:pt>
                <c:pt idx="1842">
                  <c:v>94.020389559999998</c:v>
                </c:pt>
                <c:pt idx="1843">
                  <c:v>93.996116639999997</c:v>
                </c:pt>
                <c:pt idx="1844">
                  <c:v>94.023761750000006</c:v>
                </c:pt>
                <c:pt idx="1845">
                  <c:v>94.014663694999996</c:v>
                </c:pt>
                <c:pt idx="1846">
                  <c:v>94.013721465000003</c:v>
                </c:pt>
                <c:pt idx="1847">
                  <c:v>94.007308960000003</c:v>
                </c:pt>
                <c:pt idx="1848">
                  <c:v>93.988258360000003</c:v>
                </c:pt>
                <c:pt idx="1849">
                  <c:v>94.051338195</c:v>
                </c:pt>
                <c:pt idx="1850">
                  <c:v>94.008193970000008</c:v>
                </c:pt>
                <c:pt idx="1851">
                  <c:v>93.992023469999992</c:v>
                </c:pt>
                <c:pt idx="1852">
                  <c:v>94.046253204999999</c:v>
                </c:pt>
                <c:pt idx="1853">
                  <c:v>94.018482210000002</c:v>
                </c:pt>
                <c:pt idx="1854">
                  <c:v>94.006168365000008</c:v>
                </c:pt>
                <c:pt idx="1855">
                  <c:v>94.00320816</c:v>
                </c:pt>
                <c:pt idx="1856">
                  <c:v>93.997585299999997</c:v>
                </c:pt>
                <c:pt idx="1857">
                  <c:v>94.012683869999989</c:v>
                </c:pt>
                <c:pt idx="1858">
                  <c:v>94.008674619999994</c:v>
                </c:pt>
                <c:pt idx="1859">
                  <c:v>93.995841979999994</c:v>
                </c:pt>
                <c:pt idx="1860">
                  <c:v>94.044795989999997</c:v>
                </c:pt>
                <c:pt idx="1861">
                  <c:v>93.99716186500001</c:v>
                </c:pt>
                <c:pt idx="1862">
                  <c:v>93.992610930000012</c:v>
                </c:pt>
                <c:pt idx="1863">
                  <c:v>94.031787870000002</c:v>
                </c:pt>
                <c:pt idx="1864">
                  <c:v>94.001243590000001</c:v>
                </c:pt>
                <c:pt idx="1865">
                  <c:v>93.997833254999989</c:v>
                </c:pt>
                <c:pt idx="1866">
                  <c:v>94.022613524999997</c:v>
                </c:pt>
                <c:pt idx="1867">
                  <c:v>94.029289245000001</c:v>
                </c:pt>
                <c:pt idx="1868">
                  <c:v>94.008270264999993</c:v>
                </c:pt>
                <c:pt idx="1869">
                  <c:v>94.002021790000001</c:v>
                </c:pt>
                <c:pt idx="1870">
                  <c:v>94.012420655</c:v>
                </c:pt>
                <c:pt idx="1871">
                  <c:v>94.037902830000007</c:v>
                </c:pt>
                <c:pt idx="1872">
                  <c:v>93.986049649999998</c:v>
                </c:pt>
                <c:pt idx="1873">
                  <c:v>93.989704130000007</c:v>
                </c:pt>
                <c:pt idx="1874">
                  <c:v>94.01316070499999</c:v>
                </c:pt>
                <c:pt idx="1875">
                  <c:v>93.998641969999994</c:v>
                </c:pt>
                <c:pt idx="1876">
                  <c:v>94.012130740000003</c:v>
                </c:pt>
                <c:pt idx="1877">
                  <c:v>94.002147675000003</c:v>
                </c:pt>
                <c:pt idx="1878">
                  <c:v>94.007751464999998</c:v>
                </c:pt>
                <c:pt idx="1879">
                  <c:v>94.032600400000007</c:v>
                </c:pt>
                <c:pt idx="1880">
                  <c:v>94.007606510000002</c:v>
                </c:pt>
                <c:pt idx="1881">
                  <c:v>94.00207137999999</c:v>
                </c:pt>
                <c:pt idx="1882">
                  <c:v>94.044982910000002</c:v>
                </c:pt>
                <c:pt idx="1883">
                  <c:v>93.975059509999994</c:v>
                </c:pt>
                <c:pt idx="1884">
                  <c:v>93.996913909999989</c:v>
                </c:pt>
                <c:pt idx="1885">
                  <c:v>94.018344880000001</c:v>
                </c:pt>
                <c:pt idx="1886">
                  <c:v>93.977542874999997</c:v>
                </c:pt>
                <c:pt idx="1887">
                  <c:v>94.012187960000006</c:v>
                </c:pt>
                <c:pt idx="1888">
                  <c:v>93.982563020000001</c:v>
                </c:pt>
                <c:pt idx="1889">
                  <c:v>93.992954249999997</c:v>
                </c:pt>
                <c:pt idx="1890">
                  <c:v>94.004360200000008</c:v>
                </c:pt>
                <c:pt idx="1891">
                  <c:v>93.973686220000005</c:v>
                </c:pt>
                <c:pt idx="1892">
                  <c:v>93.991710664999999</c:v>
                </c:pt>
                <c:pt idx="1893">
                  <c:v>94.02587509</c:v>
                </c:pt>
                <c:pt idx="1894">
                  <c:v>93.967849730000012</c:v>
                </c:pt>
                <c:pt idx="1895">
                  <c:v>94.003776549999998</c:v>
                </c:pt>
                <c:pt idx="1896">
                  <c:v>94.020484925000005</c:v>
                </c:pt>
                <c:pt idx="1897">
                  <c:v>93.995548245000009</c:v>
                </c:pt>
                <c:pt idx="1898">
                  <c:v>94.01728439</c:v>
                </c:pt>
                <c:pt idx="1899">
                  <c:v>94.002014159999987</c:v>
                </c:pt>
                <c:pt idx="1900">
                  <c:v>94.015029905000006</c:v>
                </c:pt>
                <c:pt idx="1901">
                  <c:v>93.994365689999995</c:v>
                </c:pt>
                <c:pt idx="1902">
                  <c:v>93.974262240000002</c:v>
                </c:pt>
                <c:pt idx="1903">
                  <c:v>94.012088774999995</c:v>
                </c:pt>
                <c:pt idx="1904">
                  <c:v>94.005222320000001</c:v>
                </c:pt>
                <c:pt idx="1905">
                  <c:v>93.974964139999997</c:v>
                </c:pt>
                <c:pt idx="1906">
                  <c:v>93.990901949999994</c:v>
                </c:pt>
                <c:pt idx="1907">
                  <c:v>94.015121460000003</c:v>
                </c:pt>
                <c:pt idx="1908">
                  <c:v>94.001819609999998</c:v>
                </c:pt>
                <c:pt idx="1909">
                  <c:v>93.970020295000012</c:v>
                </c:pt>
                <c:pt idx="1910">
                  <c:v>93.975616454999994</c:v>
                </c:pt>
                <c:pt idx="1911">
                  <c:v>94.011955260000008</c:v>
                </c:pt>
                <c:pt idx="1912">
                  <c:v>94.011928560000001</c:v>
                </c:pt>
                <c:pt idx="1913">
                  <c:v>93.995178224999989</c:v>
                </c:pt>
                <c:pt idx="1914">
                  <c:v>94.021453855000004</c:v>
                </c:pt>
                <c:pt idx="1915">
                  <c:v>94.009223934999994</c:v>
                </c:pt>
                <c:pt idx="1916">
                  <c:v>93.993232730000003</c:v>
                </c:pt>
                <c:pt idx="1917">
                  <c:v>94.005588530000011</c:v>
                </c:pt>
                <c:pt idx="1918">
                  <c:v>93.985263825000004</c:v>
                </c:pt>
                <c:pt idx="1919">
                  <c:v>93.992916105000006</c:v>
                </c:pt>
                <c:pt idx="1920">
                  <c:v>93.978942869999997</c:v>
                </c:pt>
                <c:pt idx="1921">
                  <c:v>93.993820190000008</c:v>
                </c:pt>
                <c:pt idx="1922">
                  <c:v>94.002704620000003</c:v>
                </c:pt>
                <c:pt idx="1923">
                  <c:v>93.995456695000001</c:v>
                </c:pt>
                <c:pt idx="1924">
                  <c:v>93.957683564999996</c:v>
                </c:pt>
                <c:pt idx="1925">
                  <c:v>94.033843994999998</c:v>
                </c:pt>
                <c:pt idx="1926">
                  <c:v>93.984130859999993</c:v>
                </c:pt>
                <c:pt idx="1927">
                  <c:v>93.976173399999993</c:v>
                </c:pt>
                <c:pt idx="1928">
                  <c:v>94.005798339999998</c:v>
                </c:pt>
                <c:pt idx="1929">
                  <c:v>93.998687740000008</c:v>
                </c:pt>
                <c:pt idx="1930">
                  <c:v>93.981727599999999</c:v>
                </c:pt>
                <c:pt idx="1931">
                  <c:v>93.999492645000004</c:v>
                </c:pt>
                <c:pt idx="1932">
                  <c:v>93.984127045000008</c:v>
                </c:pt>
                <c:pt idx="1933">
                  <c:v>94.01610565</c:v>
                </c:pt>
                <c:pt idx="1934">
                  <c:v>93.992252350000001</c:v>
                </c:pt>
                <c:pt idx="1935">
                  <c:v>93.961189270000006</c:v>
                </c:pt>
                <c:pt idx="1936">
                  <c:v>94.005271915000009</c:v>
                </c:pt>
                <c:pt idx="1937">
                  <c:v>93.970752720000007</c:v>
                </c:pt>
                <c:pt idx="1938">
                  <c:v>93.989612579999999</c:v>
                </c:pt>
                <c:pt idx="1939">
                  <c:v>94.008296965</c:v>
                </c:pt>
                <c:pt idx="1940">
                  <c:v>93.991962435000005</c:v>
                </c:pt>
                <c:pt idx="1941">
                  <c:v>93.98356247000001</c:v>
                </c:pt>
                <c:pt idx="1942">
                  <c:v>93.963649750000002</c:v>
                </c:pt>
                <c:pt idx="1943">
                  <c:v>94.003070834999988</c:v>
                </c:pt>
                <c:pt idx="1944">
                  <c:v>94.017936710000001</c:v>
                </c:pt>
                <c:pt idx="1945">
                  <c:v>93.958133695000001</c:v>
                </c:pt>
                <c:pt idx="1946">
                  <c:v>93.986747745000002</c:v>
                </c:pt>
                <c:pt idx="1947">
                  <c:v>94.027870175000004</c:v>
                </c:pt>
                <c:pt idx="1948">
                  <c:v>93.954513550000001</c:v>
                </c:pt>
                <c:pt idx="1949">
                  <c:v>93.983142854999997</c:v>
                </c:pt>
                <c:pt idx="1950">
                  <c:v>93.979957580000004</c:v>
                </c:pt>
                <c:pt idx="1951">
                  <c:v>93.991867065000008</c:v>
                </c:pt>
                <c:pt idx="1952">
                  <c:v>93.994598389999993</c:v>
                </c:pt>
                <c:pt idx="1953">
                  <c:v>93.95768738000001</c:v>
                </c:pt>
                <c:pt idx="1954">
                  <c:v>94.014869689999998</c:v>
                </c:pt>
                <c:pt idx="1955">
                  <c:v>93.981666565000012</c:v>
                </c:pt>
                <c:pt idx="1956">
                  <c:v>93.961826325000004</c:v>
                </c:pt>
                <c:pt idx="1957">
                  <c:v>93.998447415000001</c:v>
                </c:pt>
                <c:pt idx="1958">
                  <c:v>93.985527035000004</c:v>
                </c:pt>
                <c:pt idx="1959">
                  <c:v>93.961097719999998</c:v>
                </c:pt>
                <c:pt idx="1960">
                  <c:v>93.980941774999991</c:v>
                </c:pt>
                <c:pt idx="1961">
                  <c:v>94.005611420000008</c:v>
                </c:pt>
                <c:pt idx="1962">
                  <c:v>93.98102188499999</c:v>
                </c:pt>
                <c:pt idx="1963">
                  <c:v>93.982601165000005</c:v>
                </c:pt>
                <c:pt idx="1964">
                  <c:v>93.982845304999998</c:v>
                </c:pt>
                <c:pt idx="1965">
                  <c:v>94.006767274999987</c:v>
                </c:pt>
                <c:pt idx="1966">
                  <c:v>93.985820770000004</c:v>
                </c:pt>
                <c:pt idx="1967">
                  <c:v>93.9609375</c:v>
                </c:pt>
                <c:pt idx="1968">
                  <c:v>94.012519835000006</c:v>
                </c:pt>
                <c:pt idx="1969">
                  <c:v>93.98175430500001</c:v>
                </c:pt>
                <c:pt idx="1970">
                  <c:v>93.955680844999989</c:v>
                </c:pt>
                <c:pt idx="1971">
                  <c:v>93.981632230000002</c:v>
                </c:pt>
                <c:pt idx="1972">
                  <c:v>93.991123200000004</c:v>
                </c:pt>
                <c:pt idx="1973">
                  <c:v>93.995677945000011</c:v>
                </c:pt>
                <c:pt idx="1974">
                  <c:v>93.966274264999996</c:v>
                </c:pt>
                <c:pt idx="1975">
                  <c:v>93.975009919999991</c:v>
                </c:pt>
                <c:pt idx="1976">
                  <c:v>94.01389312500001</c:v>
                </c:pt>
                <c:pt idx="1977">
                  <c:v>93.956790920000003</c:v>
                </c:pt>
                <c:pt idx="1978">
                  <c:v>93.969573975000003</c:v>
                </c:pt>
                <c:pt idx="1979">
                  <c:v>94.009613035000001</c:v>
                </c:pt>
                <c:pt idx="1980">
                  <c:v>93.986579895000006</c:v>
                </c:pt>
                <c:pt idx="1981">
                  <c:v>93.974605560000001</c:v>
                </c:pt>
                <c:pt idx="1982">
                  <c:v>94.002929684999998</c:v>
                </c:pt>
                <c:pt idx="1983">
                  <c:v>94.006149295</c:v>
                </c:pt>
                <c:pt idx="1984">
                  <c:v>93.964454654999997</c:v>
                </c:pt>
                <c:pt idx="1985">
                  <c:v>93.947452545000004</c:v>
                </c:pt>
                <c:pt idx="1986">
                  <c:v>94.012031554999993</c:v>
                </c:pt>
                <c:pt idx="1987">
                  <c:v>94.00048065</c:v>
                </c:pt>
                <c:pt idx="1988">
                  <c:v>93.975215910000003</c:v>
                </c:pt>
                <c:pt idx="1989">
                  <c:v>93.963623049999995</c:v>
                </c:pt>
                <c:pt idx="1990">
                  <c:v>94.005283355000003</c:v>
                </c:pt>
                <c:pt idx="1991">
                  <c:v>93.976802824999993</c:v>
                </c:pt>
                <c:pt idx="1992">
                  <c:v>93.968132020000013</c:v>
                </c:pt>
                <c:pt idx="1993">
                  <c:v>93.976528165000005</c:v>
                </c:pt>
                <c:pt idx="1994">
                  <c:v>93.987590789999999</c:v>
                </c:pt>
                <c:pt idx="1995">
                  <c:v>93.975624084999993</c:v>
                </c:pt>
                <c:pt idx="1996">
                  <c:v>93.998886110000001</c:v>
                </c:pt>
                <c:pt idx="1997">
                  <c:v>93.971527094999999</c:v>
                </c:pt>
                <c:pt idx="1998">
                  <c:v>94.011535645000009</c:v>
                </c:pt>
                <c:pt idx="1999">
                  <c:v>93.964389799999992</c:v>
                </c:pt>
                <c:pt idx="2000">
                  <c:v>93.951412199999993</c:v>
                </c:pt>
                <c:pt idx="2001">
                  <c:v>94.010738369999999</c:v>
                </c:pt>
                <c:pt idx="2002">
                  <c:v>93.980953215</c:v>
                </c:pt>
                <c:pt idx="2003">
                  <c:v>93.955917360000001</c:v>
                </c:pt>
                <c:pt idx="2004">
                  <c:v>93.977127074999999</c:v>
                </c:pt>
                <c:pt idx="2005">
                  <c:v>93.962413784999995</c:v>
                </c:pt>
                <c:pt idx="2006">
                  <c:v>93.979763030000001</c:v>
                </c:pt>
                <c:pt idx="2007">
                  <c:v>93.981567385000005</c:v>
                </c:pt>
                <c:pt idx="2008">
                  <c:v>93.985157009999995</c:v>
                </c:pt>
                <c:pt idx="2009">
                  <c:v>93.975170134999999</c:v>
                </c:pt>
                <c:pt idx="2010">
                  <c:v>93.977165220000003</c:v>
                </c:pt>
                <c:pt idx="2011">
                  <c:v>93.987998965000003</c:v>
                </c:pt>
                <c:pt idx="2012">
                  <c:v>93.966907499999991</c:v>
                </c:pt>
                <c:pt idx="2013">
                  <c:v>93.989864350000005</c:v>
                </c:pt>
                <c:pt idx="2014">
                  <c:v>93.955692290000002</c:v>
                </c:pt>
                <c:pt idx="2015">
                  <c:v>93.988304139999997</c:v>
                </c:pt>
                <c:pt idx="2016">
                  <c:v>93.970260620000005</c:v>
                </c:pt>
                <c:pt idx="2017">
                  <c:v>93.953487394999996</c:v>
                </c:pt>
                <c:pt idx="2018">
                  <c:v>93.983188630000001</c:v>
                </c:pt>
                <c:pt idx="2019">
                  <c:v>93.980743410000002</c:v>
                </c:pt>
                <c:pt idx="2020">
                  <c:v>93.960430145000004</c:v>
                </c:pt>
                <c:pt idx="2021">
                  <c:v>93.947135924999998</c:v>
                </c:pt>
                <c:pt idx="2022">
                  <c:v>93.970394134999992</c:v>
                </c:pt>
                <c:pt idx="2023">
                  <c:v>93.98415756</c:v>
                </c:pt>
                <c:pt idx="2024">
                  <c:v>93.95666503999999</c:v>
                </c:pt>
                <c:pt idx="2025">
                  <c:v>93.995742794999998</c:v>
                </c:pt>
                <c:pt idx="2026">
                  <c:v>94.002685545000006</c:v>
                </c:pt>
                <c:pt idx="2027">
                  <c:v>93.965938570000006</c:v>
                </c:pt>
                <c:pt idx="2028">
                  <c:v>93.943264010000007</c:v>
                </c:pt>
                <c:pt idx="2029">
                  <c:v>93.960800169999999</c:v>
                </c:pt>
                <c:pt idx="2030">
                  <c:v>93.981960294999993</c:v>
                </c:pt>
                <c:pt idx="2031">
                  <c:v>93.954067230000007</c:v>
                </c:pt>
                <c:pt idx="2032">
                  <c:v>93.941871644999992</c:v>
                </c:pt>
                <c:pt idx="2033">
                  <c:v>93.955383299999994</c:v>
                </c:pt>
                <c:pt idx="2034">
                  <c:v>93.982242584999995</c:v>
                </c:pt>
                <c:pt idx="2035">
                  <c:v>93.961978915000003</c:v>
                </c:pt>
                <c:pt idx="2036">
                  <c:v>93.939105990000002</c:v>
                </c:pt>
                <c:pt idx="2037">
                  <c:v>93.968406680000001</c:v>
                </c:pt>
                <c:pt idx="2038">
                  <c:v>93.96293639999999</c:v>
                </c:pt>
                <c:pt idx="2039">
                  <c:v>93.961963655000005</c:v>
                </c:pt>
                <c:pt idx="2040">
                  <c:v>93.972732545</c:v>
                </c:pt>
                <c:pt idx="2041">
                  <c:v>93.983829499999999</c:v>
                </c:pt>
                <c:pt idx="2042">
                  <c:v>93.950679780000002</c:v>
                </c:pt>
                <c:pt idx="2043">
                  <c:v>93.94919204499999</c:v>
                </c:pt>
                <c:pt idx="2044">
                  <c:v>93.992893219999999</c:v>
                </c:pt>
                <c:pt idx="2045">
                  <c:v>93.959239959999991</c:v>
                </c:pt>
                <c:pt idx="2046">
                  <c:v>93.953971865</c:v>
                </c:pt>
                <c:pt idx="2047">
                  <c:v>93.930034634999998</c:v>
                </c:pt>
                <c:pt idx="2048">
                  <c:v>93.953063965000013</c:v>
                </c:pt>
                <c:pt idx="2049">
                  <c:v>93.949783324999999</c:v>
                </c:pt>
                <c:pt idx="2050">
                  <c:v>93.951198579999996</c:v>
                </c:pt>
                <c:pt idx="2051">
                  <c:v>93.945205689999995</c:v>
                </c:pt>
                <c:pt idx="2052">
                  <c:v>93.942928310000013</c:v>
                </c:pt>
                <c:pt idx="2053">
                  <c:v>93.945037839999998</c:v>
                </c:pt>
                <c:pt idx="2054">
                  <c:v>93.932449344999995</c:v>
                </c:pt>
                <c:pt idx="2055">
                  <c:v>93.984878539999997</c:v>
                </c:pt>
                <c:pt idx="2056">
                  <c:v>93.972972870000007</c:v>
                </c:pt>
                <c:pt idx="2057">
                  <c:v>93.938377380000006</c:v>
                </c:pt>
                <c:pt idx="2058">
                  <c:v>93.968498229999994</c:v>
                </c:pt>
                <c:pt idx="2059">
                  <c:v>93.954067229999993</c:v>
                </c:pt>
                <c:pt idx="2060">
                  <c:v>93.962509155000006</c:v>
                </c:pt>
                <c:pt idx="2061">
                  <c:v>93.944683075</c:v>
                </c:pt>
                <c:pt idx="2062">
                  <c:v>93.953990935000007</c:v>
                </c:pt>
                <c:pt idx="2063">
                  <c:v>93.977451325000004</c:v>
                </c:pt>
                <c:pt idx="2064">
                  <c:v>93.948177334999997</c:v>
                </c:pt>
                <c:pt idx="2065">
                  <c:v>93.917446135000006</c:v>
                </c:pt>
                <c:pt idx="2066">
                  <c:v>94.001754759999997</c:v>
                </c:pt>
                <c:pt idx="2067">
                  <c:v>93.96159363000001</c:v>
                </c:pt>
                <c:pt idx="2068">
                  <c:v>93.921211244999995</c:v>
                </c:pt>
                <c:pt idx="2069">
                  <c:v>93.962825774999999</c:v>
                </c:pt>
                <c:pt idx="2070">
                  <c:v>93.963005065000004</c:v>
                </c:pt>
                <c:pt idx="2071">
                  <c:v>93.957229610000013</c:v>
                </c:pt>
                <c:pt idx="2072">
                  <c:v>93.933261869999995</c:v>
                </c:pt>
                <c:pt idx="2073">
                  <c:v>93.938259125000002</c:v>
                </c:pt>
                <c:pt idx="2074">
                  <c:v>94.007743834999999</c:v>
                </c:pt>
                <c:pt idx="2075">
                  <c:v>93.917709349999996</c:v>
                </c:pt>
                <c:pt idx="2076">
                  <c:v>93.944297790000007</c:v>
                </c:pt>
                <c:pt idx="2077">
                  <c:v>93.971694944999996</c:v>
                </c:pt>
                <c:pt idx="2078">
                  <c:v>93.925487515</c:v>
                </c:pt>
                <c:pt idx="2079">
                  <c:v>93.955188749999991</c:v>
                </c:pt>
                <c:pt idx="2080">
                  <c:v>93.926441189999991</c:v>
                </c:pt>
                <c:pt idx="2081">
                  <c:v>93.966743469999997</c:v>
                </c:pt>
                <c:pt idx="2082">
                  <c:v>93.947208404999998</c:v>
                </c:pt>
                <c:pt idx="2083">
                  <c:v>93.910892489999995</c:v>
                </c:pt>
                <c:pt idx="2084">
                  <c:v>93.971416469999994</c:v>
                </c:pt>
                <c:pt idx="2085">
                  <c:v>93.966964719999993</c:v>
                </c:pt>
                <c:pt idx="2086">
                  <c:v>93.910675050000009</c:v>
                </c:pt>
                <c:pt idx="2087">
                  <c:v>93.946704865000001</c:v>
                </c:pt>
                <c:pt idx="2088">
                  <c:v>93.940567020000003</c:v>
                </c:pt>
                <c:pt idx="2089">
                  <c:v>93.940799714999997</c:v>
                </c:pt>
                <c:pt idx="2090">
                  <c:v>93.921531674999997</c:v>
                </c:pt>
                <c:pt idx="2091">
                  <c:v>93.949539185000006</c:v>
                </c:pt>
                <c:pt idx="2092">
                  <c:v>93.957790375000002</c:v>
                </c:pt>
                <c:pt idx="2093">
                  <c:v>93.915157319999992</c:v>
                </c:pt>
                <c:pt idx="2094">
                  <c:v>93.905799865000006</c:v>
                </c:pt>
                <c:pt idx="2095">
                  <c:v>93.951259614999998</c:v>
                </c:pt>
                <c:pt idx="2096">
                  <c:v>93.913475035000005</c:v>
                </c:pt>
                <c:pt idx="2097">
                  <c:v>93.937591550000008</c:v>
                </c:pt>
                <c:pt idx="2098">
                  <c:v>93.913368224999999</c:v>
                </c:pt>
                <c:pt idx="2099">
                  <c:v>93.944259644999988</c:v>
                </c:pt>
                <c:pt idx="2100">
                  <c:v>93.924613950000008</c:v>
                </c:pt>
                <c:pt idx="2101">
                  <c:v>93.916973109999986</c:v>
                </c:pt>
                <c:pt idx="2102">
                  <c:v>93.907508849999999</c:v>
                </c:pt>
                <c:pt idx="2103">
                  <c:v>93.950569154999997</c:v>
                </c:pt>
                <c:pt idx="2104">
                  <c:v>93.908840179999999</c:v>
                </c:pt>
                <c:pt idx="2105">
                  <c:v>93.909240724999989</c:v>
                </c:pt>
                <c:pt idx="2106">
                  <c:v>93.919429780000002</c:v>
                </c:pt>
                <c:pt idx="2107">
                  <c:v>93.939758299999994</c:v>
                </c:pt>
                <c:pt idx="2108">
                  <c:v>93.881252289999992</c:v>
                </c:pt>
                <c:pt idx="2109">
                  <c:v>93.934410095000004</c:v>
                </c:pt>
                <c:pt idx="2110">
                  <c:v>93.952266690000002</c:v>
                </c:pt>
                <c:pt idx="2111">
                  <c:v>93.912239075000002</c:v>
                </c:pt>
                <c:pt idx="2112">
                  <c:v>93.903858185000004</c:v>
                </c:pt>
                <c:pt idx="2113">
                  <c:v>93.921138760000005</c:v>
                </c:pt>
                <c:pt idx="2114">
                  <c:v>93.926353454999997</c:v>
                </c:pt>
                <c:pt idx="2115">
                  <c:v>93.929958344999989</c:v>
                </c:pt>
                <c:pt idx="2116">
                  <c:v>93.877491000000006</c:v>
                </c:pt>
                <c:pt idx="2117">
                  <c:v>93.961620334999992</c:v>
                </c:pt>
                <c:pt idx="2118">
                  <c:v>93.903617859999997</c:v>
                </c:pt>
                <c:pt idx="2119">
                  <c:v>93.869968415000002</c:v>
                </c:pt>
                <c:pt idx="2120">
                  <c:v>93.925159449999995</c:v>
                </c:pt>
                <c:pt idx="2121">
                  <c:v>93.912170410000002</c:v>
                </c:pt>
                <c:pt idx="2122">
                  <c:v>93.901016235</c:v>
                </c:pt>
                <c:pt idx="2123">
                  <c:v>93.89776993000001</c:v>
                </c:pt>
                <c:pt idx="2124">
                  <c:v>93.907096859999996</c:v>
                </c:pt>
                <c:pt idx="2125">
                  <c:v>93.913280490000005</c:v>
                </c:pt>
                <c:pt idx="2126">
                  <c:v>93.901554110000006</c:v>
                </c:pt>
                <c:pt idx="2127">
                  <c:v>93.866737365000006</c:v>
                </c:pt>
                <c:pt idx="2128">
                  <c:v>93.939121244999995</c:v>
                </c:pt>
                <c:pt idx="2129">
                  <c:v>93.865730284999998</c:v>
                </c:pt>
                <c:pt idx="2130">
                  <c:v>93.866985325000002</c:v>
                </c:pt>
                <c:pt idx="2131">
                  <c:v>93.892017359999997</c:v>
                </c:pt>
                <c:pt idx="2132">
                  <c:v>93.888793945000003</c:v>
                </c:pt>
                <c:pt idx="2133">
                  <c:v>93.848297120000012</c:v>
                </c:pt>
                <c:pt idx="2134">
                  <c:v>93.897815699999995</c:v>
                </c:pt>
                <c:pt idx="2135">
                  <c:v>93.897201539999998</c:v>
                </c:pt>
                <c:pt idx="2136">
                  <c:v>93.920337680000003</c:v>
                </c:pt>
                <c:pt idx="2137">
                  <c:v>93.884803769999991</c:v>
                </c:pt>
                <c:pt idx="2138">
                  <c:v>93.86091614</c:v>
                </c:pt>
                <c:pt idx="2139">
                  <c:v>93.917301175000006</c:v>
                </c:pt>
                <c:pt idx="2140">
                  <c:v>93.870426179999995</c:v>
                </c:pt>
                <c:pt idx="2141">
                  <c:v>93.875217434999996</c:v>
                </c:pt>
                <c:pt idx="2142">
                  <c:v>93.908515929999993</c:v>
                </c:pt>
                <c:pt idx="2143">
                  <c:v>93.875671390000008</c:v>
                </c:pt>
                <c:pt idx="2144">
                  <c:v>93.849834439999995</c:v>
                </c:pt>
                <c:pt idx="2145">
                  <c:v>93.853847505000005</c:v>
                </c:pt>
                <c:pt idx="2146">
                  <c:v>93.864265445000001</c:v>
                </c:pt>
                <c:pt idx="2147">
                  <c:v>93.874057770000007</c:v>
                </c:pt>
                <c:pt idx="2148">
                  <c:v>93.836914059999998</c:v>
                </c:pt>
                <c:pt idx="2149">
                  <c:v>93.830913545000001</c:v>
                </c:pt>
                <c:pt idx="2150">
                  <c:v>93.867050175000003</c:v>
                </c:pt>
                <c:pt idx="2151">
                  <c:v>93.822269439999999</c:v>
                </c:pt>
                <c:pt idx="2152">
                  <c:v>93.840358734999995</c:v>
                </c:pt>
                <c:pt idx="2153">
                  <c:v>93.884464260000001</c:v>
                </c:pt>
                <c:pt idx="2154">
                  <c:v>93.859001159999991</c:v>
                </c:pt>
                <c:pt idx="2155">
                  <c:v>93.859119414999995</c:v>
                </c:pt>
                <c:pt idx="2156">
                  <c:v>93.84481811500001</c:v>
                </c:pt>
                <c:pt idx="2157">
                  <c:v>93.844936369999999</c:v>
                </c:pt>
                <c:pt idx="2158">
                  <c:v>93.871177675000013</c:v>
                </c:pt>
                <c:pt idx="2159">
                  <c:v>93.810806275000004</c:v>
                </c:pt>
                <c:pt idx="2160">
                  <c:v>93.827373504999997</c:v>
                </c:pt>
                <c:pt idx="2161">
                  <c:v>93.854404450000004</c:v>
                </c:pt>
                <c:pt idx="2162">
                  <c:v>93.808094025000003</c:v>
                </c:pt>
                <c:pt idx="2163">
                  <c:v>93.797420500000001</c:v>
                </c:pt>
                <c:pt idx="2164">
                  <c:v>93.811119079999997</c:v>
                </c:pt>
                <c:pt idx="2165">
                  <c:v>93.818050384999992</c:v>
                </c:pt>
                <c:pt idx="2166">
                  <c:v>93.797431945</c:v>
                </c:pt>
                <c:pt idx="2167">
                  <c:v>93.792251585000002</c:v>
                </c:pt>
                <c:pt idx="2168">
                  <c:v>93.822162625000004</c:v>
                </c:pt>
                <c:pt idx="2169">
                  <c:v>93.797962189999993</c:v>
                </c:pt>
                <c:pt idx="2170">
                  <c:v>93.772834780000011</c:v>
                </c:pt>
                <c:pt idx="2171">
                  <c:v>93.771617884999998</c:v>
                </c:pt>
                <c:pt idx="2172">
                  <c:v>93.816059115000002</c:v>
                </c:pt>
                <c:pt idx="2173">
                  <c:v>93.746608734999995</c:v>
                </c:pt>
                <c:pt idx="2174">
                  <c:v>93.758483885000004</c:v>
                </c:pt>
                <c:pt idx="2175">
                  <c:v>93.796119689999998</c:v>
                </c:pt>
                <c:pt idx="2176">
                  <c:v>93.753887175000003</c:v>
                </c:pt>
                <c:pt idx="2177">
                  <c:v>93.753673555000006</c:v>
                </c:pt>
                <c:pt idx="2178">
                  <c:v>93.753913879999999</c:v>
                </c:pt>
                <c:pt idx="2179">
                  <c:v>93.759220120000009</c:v>
                </c:pt>
                <c:pt idx="2180">
                  <c:v>93.745513920000008</c:v>
                </c:pt>
                <c:pt idx="2181">
                  <c:v>93.716758725000005</c:v>
                </c:pt>
                <c:pt idx="2182">
                  <c:v>93.731357575000004</c:v>
                </c:pt>
                <c:pt idx="2183">
                  <c:v>93.729106900000005</c:v>
                </c:pt>
                <c:pt idx="2184">
                  <c:v>93.681262970000006</c:v>
                </c:pt>
                <c:pt idx="2185">
                  <c:v>93.709190369999988</c:v>
                </c:pt>
                <c:pt idx="2186">
                  <c:v>93.714389799999992</c:v>
                </c:pt>
                <c:pt idx="2187">
                  <c:v>93.687221524999998</c:v>
                </c:pt>
                <c:pt idx="2188">
                  <c:v>93.689990995000002</c:v>
                </c:pt>
                <c:pt idx="2189">
                  <c:v>93.650478359999994</c:v>
                </c:pt>
                <c:pt idx="2190">
                  <c:v>93.701679229999996</c:v>
                </c:pt>
                <c:pt idx="2191">
                  <c:v>93.661357879999997</c:v>
                </c:pt>
                <c:pt idx="2192">
                  <c:v>93.60870743000001</c:v>
                </c:pt>
                <c:pt idx="2193">
                  <c:v>93.654060364999992</c:v>
                </c:pt>
                <c:pt idx="2194">
                  <c:v>93.648025515</c:v>
                </c:pt>
                <c:pt idx="2195">
                  <c:v>93.595821380000004</c:v>
                </c:pt>
                <c:pt idx="2196">
                  <c:v>93.598129274999991</c:v>
                </c:pt>
                <c:pt idx="2197">
                  <c:v>93.594268800000009</c:v>
                </c:pt>
                <c:pt idx="2198">
                  <c:v>93.588684084999997</c:v>
                </c:pt>
                <c:pt idx="2199">
                  <c:v>93.599773409999997</c:v>
                </c:pt>
                <c:pt idx="2200">
                  <c:v>93.54012299</c:v>
                </c:pt>
                <c:pt idx="2201">
                  <c:v>93.575477599999999</c:v>
                </c:pt>
                <c:pt idx="2202">
                  <c:v>93.547271730000006</c:v>
                </c:pt>
                <c:pt idx="2203">
                  <c:v>93.516372680000003</c:v>
                </c:pt>
                <c:pt idx="2204">
                  <c:v>93.541458129999995</c:v>
                </c:pt>
                <c:pt idx="2205">
                  <c:v>93.503681180000001</c:v>
                </c:pt>
                <c:pt idx="2206">
                  <c:v>93.468517300000002</c:v>
                </c:pt>
                <c:pt idx="2207">
                  <c:v>93.459995270000007</c:v>
                </c:pt>
                <c:pt idx="2208">
                  <c:v>93.424846650000006</c:v>
                </c:pt>
                <c:pt idx="2209">
                  <c:v>93.456924439999995</c:v>
                </c:pt>
                <c:pt idx="2210">
                  <c:v>93.432716370000009</c:v>
                </c:pt>
                <c:pt idx="2211">
                  <c:v>93.414588925000004</c:v>
                </c:pt>
                <c:pt idx="2212">
                  <c:v>93.414619445</c:v>
                </c:pt>
                <c:pt idx="2213">
                  <c:v>93.376960754999999</c:v>
                </c:pt>
                <c:pt idx="2214">
                  <c:v>93.360877990000006</c:v>
                </c:pt>
                <c:pt idx="2215">
                  <c:v>93.375705719999999</c:v>
                </c:pt>
                <c:pt idx="2216">
                  <c:v>93.342868804999995</c:v>
                </c:pt>
                <c:pt idx="2217">
                  <c:v>93.313549045000002</c:v>
                </c:pt>
                <c:pt idx="2218">
                  <c:v>93.319534300000001</c:v>
                </c:pt>
                <c:pt idx="2219">
                  <c:v>93.30815505999999</c:v>
                </c:pt>
                <c:pt idx="2220">
                  <c:v>93.280174254999991</c:v>
                </c:pt>
                <c:pt idx="2221">
                  <c:v>93.246250154999998</c:v>
                </c:pt>
                <c:pt idx="2222">
                  <c:v>93.217750550000005</c:v>
                </c:pt>
                <c:pt idx="2223">
                  <c:v>93.265125275000003</c:v>
                </c:pt>
                <c:pt idx="2224">
                  <c:v>93.215015414999996</c:v>
                </c:pt>
                <c:pt idx="2225">
                  <c:v>93.173542024999989</c:v>
                </c:pt>
                <c:pt idx="2226">
                  <c:v>93.22877883999999</c:v>
                </c:pt>
                <c:pt idx="2227">
                  <c:v>93.173896790000001</c:v>
                </c:pt>
                <c:pt idx="2228">
                  <c:v>93.204715730000004</c:v>
                </c:pt>
                <c:pt idx="2229">
                  <c:v>93.194290164999998</c:v>
                </c:pt>
                <c:pt idx="2230">
                  <c:v>93.161098479999993</c:v>
                </c:pt>
                <c:pt idx="2231">
                  <c:v>93.170234679999993</c:v>
                </c:pt>
                <c:pt idx="2232">
                  <c:v>93.147705080000009</c:v>
                </c:pt>
                <c:pt idx="2233">
                  <c:v>93.175357819999988</c:v>
                </c:pt>
                <c:pt idx="2234">
                  <c:v>93.170291899999995</c:v>
                </c:pt>
                <c:pt idx="2235">
                  <c:v>93.186359405000005</c:v>
                </c:pt>
                <c:pt idx="2236">
                  <c:v>93.181194304999991</c:v>
                </c:pt>
                <c:pt idx="2237">
                  <c:v>93.208633425000002</c:v>
                </c:pt>
                <c:pt idx="2238">
                  <c:v>93.198604584999998</c:v>
                </c:pt>
                <c:pt idx="2239">
                  <c:v>93.218181609999988</c:v>
                </c:pt>
                <c:pt idx="2240">
                  <c:v>93.230964659999998</c:v>
                </c:pt>
                <c:pt idx="2241">
                  <c:v>93.271156310000009</c:v>
                </c:pt>
                <c:pt idx="2242">
                  <c:v>93.3115387</c:v>
                </c:pt>
                <c:pt idx="2243">
                  <c:v>93.31183243000001</c:v>
                </c:pt>
                <c:pt idx="2244">
                  <c:v>93.364692689999998</c:v>
                </c:pt>
                <c:pt idx="2245">
                  <c:v>93.381351469999998</c:v>
                </c:pt>
                <c:pt idx="2246">
                  <c:v>93.37707137999999</c:v>
                </c:pt>
                <c:pt idx="2247">
                  <c:v>93.415138240000005</c:v>
                </c:pt>
                <c:pt idx="2248">
                  <c:v>93.453804015000003</c:v>
                </c:pt>
                <c:pt idx="2249">
                  <c:v>93.471412659999999</c:v>
                </c:pt>
                <c:pt idx="2250">
                  <c:v>93.501903534999997</c:v>
                </c:pt>
                <c:pt idx="2251">
                  <c:v>93.535530090000009</c:v>
                </c:pt>
                <c:pt idx="2252">
                  <c:v>93.569316865000005</c:v>
                </c:pt>
                <c:pt idx="2253">
                  <c:v>93.592590330000007</c:v>
                </c:pt>
                <c:pt idx="2254">
                  <c:v>93.612995144999999</c:v>
                </c:pt>
                <c:pt idx="2255">
                  <c:v>93.642475130000008</c:v>
                </c:pt>
                <c:pt idx="2256">
                  <c:v>93.677284240000006</c:v>
                </c:pt>
                <c:pt idx="2257">
                  <c:v>93.672637934999997</c:v>
                </c:pt>
                <c:pt idx="2258">
                  <c:v>93.709194185000001</c:v>
                </c:pt>
                <c:pt idx="2259">
                  <c:v>93.728931424999999</c:v>
                </c:pt>
                <c:pt idx="2260">
                  <c:v>93.762603760000005</c:v>
                </c:pt>
                <c:pt idx="2261">
                  <c:v>93.75608062500001</c:v>
                </c:pt>
                <c:pt idx="2262">
                  <c:v>93.761131285000005</c:v>
                </c:pt>
                <c:pt idx="2263">
                  <c:v>93.783607485000005</c:v>
                </c:pt>
                <c:pt idx="2264">
                  <c:v>93.789573669999996</c:v>
                </c:pt>
                <c:pt idx="2265">
                  <c:v>93.778244020000002</c:v>
                </c:pt>
                <c:pt idx="2266">
                  <c:v>93.828617094999998</c:v>
                </c:pt>
                <c:pt idx="2267">
                  <c:v>93.826122284999997</c:v>
                </c:pt>
                <c:pt idx="2268">
                  <c:v>93.805191039999997</c:v>
                </c:pt>
                <c:pt idx="2269">
                  <c:v>93.815647124999998</c:v>
                </c:pt>
                <c:pt idx="2270">
                  <c:v>93.818294524999999</c:v>
                </c:pt>
                <c:pt idx="2271">
                  <c:v>93.866901394999999</c:v>
                </c:pt>
                <c:pt idx="2272">
                  <c:v>93.833911895</c:v>
                </c:pt>
                <c:pt idx="2273">
                  <c:v>93.831443785000005</c:v>
                </c:pt>
                <c:pt idx="2274">
                  <c:v>93.861534119999988</c:v>
                </c:pt>
                <c:pt idx="2275">
                  <c:v>93.864215849999994</c:v>
                </c:pt>
                <c:pt idx="2276">
                  <c:v>93.846687314999997</c:v>
                </c:pt>
                <c:pt idx="2277">
                  <c:v>93.861804960000001</c:v>
                </c:pt>
                <c:pt idx="2278">
                  <c:v>93.885753635</c:v>
                </c:pt>
                <c:pt idx="2279">
                  <c:v>93.869537355000006</c:v>
                </c:pt>
                <c:pt idx="2280">
                  <c:v>93.864330289999998</c:v>
                </c:pt>
                <c:pt idx="2281">
                  <c:v>93.852508545000006</c:v>
                </c:pt>
                <c:pt idx="2282">
                  <c:v>93.897834775000007</c:v>
                </c:pt>
                <c:pt idx="2283">
                  <c:v>93.863681789999987</c:v>
                </c:pt>
                <c:pt idx="2284">
                  <c:v>93.843471529999988</c:v>
                </c:pt>
                <c:pt idx="2285">
                  <c:v>93.882434845000006</c:v>
                </c:pt>
                <c:pt idx="2286">
                  <c:v>93.859188079999996</c:v>
                </c:pt>
                <c:pt idx="2287">
                  <c:v>93.872833250000014</c:v>
                </c:pt>
                <c:pt idx="2288">
                  <c:v>93.867530825000003</c:v>
                </c:pt>
                <c:pt idx="2289">
                  <c:v>93.862651825</c:v>
                </c:pt>
                <c:pt idx="2290">
                  <c:v>93.859455104999995</c:v>
                </c:pt>
                <c:pt idx="2291">
                  <c:v>93.862968445000007</c:v>
                </c:pt>
                <c:pt idx="2292">
                  <c:v>93.857585909999997</c:v>
                </c:pt>
                <c:pt idx="2293">
                  <c:v>93.907703400000003</c:v>
                </c:pt>
                <c:pt idx="2294">
                  <c:v>93.870899199999997</c:v>
                </c:pt>
                <c:pt idx="2295">
                  <c:v>93.834850310000007</c:v>
                </c:pt>
                <c:pt idx="2296">
                  <c:v>93.905117034999989</c:v>
                </c:pt>
                <c:pt idx="2297">
                  <c:v>93.873622895000011</c:v>
                </c:pt>
                <c:pt idx="2298">
                  <c:v>93.86692428500001</c:v>
                </c:pt>
                <c:pt idx="2299">
                  <c:v>93.879596710000001</c:v>
                </c:pt>
                <c:pt idx="2300">
                  <c:v>93.877593994999998</c:v>
                </c:pt>
                <c:pt idx="2301">
                  <c:v>93.873474119999997</c:v>
                </c:pt>
                <c:pt idx="2302">
                  <c:v>93.862991335000004</c:v>
                </c:pt>
                <c:pt idx="2303">
                  <c:v>93.857089994999995</c:v>
                </c:pt>
                <c:pt idx="2304">
                  <c:v>93.893875124999994</c:v>
                </c:pt>
                <c:pt idx="2305">
                  <c:v>93.853721620000002</c:v>
                </c:pt>
                <c:pt idx="2306">
                  <c:v>93.875816345000004</c:v>
                </c:pt>
                <c:pt idx="2307">
                  <c:v>93.894733430000002</c:v>
                </c:pt>
                <c:pt idx="2308">
                  <c:v>93.863746644999992</c:v>
                </c:pt>
                <c:pt idx="2309">
                  <c:v>93.880619050000007</c:v>
                </c:pt>
                <c:pt idx="2310">
                  <c:v>93.867874145000002</c:v>
                </c:pt>
                <c:pt idx="2311">
                  <c:v>93.867389680000002</c:v>
                </c:pt>
                <c:pt idx="2312">
                  <c:v>93.881786344999995</c:v>
                </c:pt>
                <c:pt idx="2313">
                  <c:v>93.856708529999992</c:v>
                </c:pt>
                <c:pt idx="2314">
                  <c:v>93.878536225000005</c:v>
                </c:pt>
                <c:pt idx="2315">
                  <c:v>93.910957335000006</c:v>
                </c:pt>
                <c:pt idx="2316">
                  <c:v>93.836349490000003</c:v>
                </c:pt>
                <c:pt idx="2317">
                  <c:v>93.858169555000003</c:v>
                </c:pt>
                <c:pt idx="2318">
                  <c:v>93.905620575</c:v>
                </c:pt>
                <c:pt idx="2319">
                  <c:v>93.886508945000003</c:v>
                </c:pt>
                <c:pt idx="2320">
                  <c:v>93.900703429999993</c:v>
                </c:pt>
                <c:pt idx="2321">
                  <c:v>93.882717135000007</c:v>
                </c:pt>
                <c:pt idx="2322">
                  <c:v>93.896358490000011</c:v>
                </c:pt>
                <c:pt idx="2323">
                  <c:v>93.897136689999996</c:v>
                </c:pt>
                <c:pt idx="2324">
                  <c:v>93.885951994999999</c:v>
                </c:pt>
                <c:pt idx="2325">
                  <c:v>93.893741605000002</c:v>
                </c:pt>
                <c:pt idx="2326">
                  <c:v>93.912311555000002</c:v>
                </c:pt>
                <c:pt idx="2327">
                  <c:v>93.85775756999999</c:v>
                </c:pt>
                <c:pt idx="2328">
                  <c:v>93.884090425000011</c:v>
                </c:pt>
                <c:pt idx="2329">
                  <c:v>93.910243989999998</c:v>
                </c:pt>
                <c:pt idx="2330">
                  <c:v>93.857131960000004</c:v>
                </c:pt>
                <c:pt idx="2331">
                  <c:v>93.895751955000009</c:v>
                </c:pt>
                <c:pt idx="2332">
                  <c:v>93.875236514999997</c:v>
                </c:pt>
                <c:pt idx="2333">
                  <c:v>93.911968230000014</c:v>
                </c:pt>
                <c:pt idx="2334">
                  <c:v>93.901134490000004</c:v>
                </c:pt>
                <c:pt idx="2335">
                  <c:v>93.872917174999998</c:v>
                </c:pt>
                <c:pt idx="2336">
                  <c:v>93.902320865000007</c:v>
                </c:pt>
                <c:pt idx="2337">
                  <c:v>93.923942565000004</c:v>
                </c:pt>
                <c:pt idx="2338">
                  <c:v>93.870449070000006</c:v>
                </c:pt>
                <c:pt idx="2339">
                  <c:v>93.924255375000001</c:v>
                </c:pt>
                <c:pt idx="2340">
                  <c:v>93.898487090000003</c:v>
                </c:pt>
                <c:pt idx="2341">
                  <c:v>93.90326690500001</c:v>
                </c:pt>
                <c:pt idx="2342">
                  <c:v>93.887798309999994</c:v>
                </c:pt>
                <c:pt idx="2343">
                  <c:v>93.894168855000004</c:v>
                </c:pt>
                <c:pt idx="2344">
                  <c:v>93.909351345000005</c:v>
                </c:pt>
                <c:pt idx="2345">
                  <c:v>93.889945979999993</c:v>
                </c:pt>
                <c:pt idx="2346">
                  <c:v>93.880409240000006</c:v>
                </c:pt>
                <c:pt idx="2347">
                  <c:v>93.923240665000009</c:v>
                </c:pt>
                <c:pt idx="2348">
                  <c:v>93.890457155000007</c:v>
                </c:pt>
                <c:pt idx="2349">
                  <c:v>93.907875060000009</c:v>
                </c:pt>
                <c:pt idx="2350">
                  <c:v>93.895286560000002</c:v>
                </c:pt>
                <c:pt idx="2351">
                  <c:v>93.910469054999993</c:v>
                </c:pt>
                <c:pt idx="2352">
                  <c:v>93.894573210000004</c:v>
                </c:pt>
                <c:pt idx="2353">
                  <c:v>93.870956419999999</c:v>
                </c:pt>
                <c:pt idx="2354">
                  <c:v>93.876827240000011</c:v>
                </c:pt>
                <c:pt idx="2355">
                  <c:v>93.918601990000013</c:v>
                </c:pt>
                <c:pt idx="2356">
                  <c:v>93.893367769999998</c:v>
                </c:pt>
                <c:pt idx="2357">
                  <c:v>93.879501344999994</c:v>
                </c:pt>
                <c:pt idx="2358">
                  <c:v>93.915748594999997</c:v>
                </c:pt>
                <c:pt idx="2359">
                  <c:v>93.864707949999996</c:v>
                </c:pt>
                <c:pt idx="2360">
                  <c:v>93.880290984999988</c:v>
                </c:pt>
                <c:pt idx="2361">
                  <c:v>93.914913174999995</c:v>
                </c:pt>
                <c:pt idx="2362">
                  <c:v>93.903507235000006</c:v>
                </c:pt>
                <c:pt idx="2363">
                  <c:v>93.892116544999993</c:v>
                </c:pt>
                <c:pt idx="2364">
                  <c:v>93.883567810000002</c:v>
                </c:pt>
                <c:pt idx="2365">
                  <c:v>93.885532380000001</c:v>
                </c:pt>
                <c:pt idx="2366">
                  <c:v>93.919864654999998</c:v>
                </c:pt>
                <c:pt idx="2367">
                  <c:v>93.882633209999995</c:v>
                </c:pt>
                <c:pt idx="2368">
                  <c:v>93.873504634999989</c:v>
                </c:pt>
                <c:pt idx="2369">
                  <c:v>93.928939819999997</c:v>
                </c:pt>
                <c:pt idx="2370">
                  <c:v>93.892307279999997</c:v>
                </c:pt>
                <c:pt idx="2371">
                  <c:v>93.876033785000004</c:v>
                </c:pt>
                <c:pt idx="2372">
                  <c:v>93.914546965</c:v>
                </c:pt>
                <c:pt idx="2373">
                  <c:v>93.905597690000008</c:v>
                </c:pt>
                <c:pt idx="2374">
                  <c:v>93.896720889999997</c:v>
                </c:pt>
                <c:pt idx="2375">
                  <c:v>93.864448545000002</c:v>
                </c:pt>
                <c:pt idx="2376">
                  <c:v>93.903774260000006</c:v>
                </c:pt>
                <c:pt idx="2377">
                  <c:v>93.904609679999993</c:v>
                </c:pt>
                <c:pt idx="2378">
                  <c:v>93.886825560000005</c:v>
                </c:pt>
                <c:pt idx="2379">
                  <c:v>93.901126860000005</c:v>
                </c:pt>
                <c:pt idx="2380">
                  <c:v>93.921977999999996</c:v>
                </c:pt>
                <c:pt idx="2381">
                  <c:v>93.881328585000006</c:v>
                </c:pt>
                <c:pt idx="2382">
                  <c:v>93.923046115000005</c:v>
                </c:pt>
                <c:pt idx="2383">
                  <c:v>93.887691500000003</c:v>
                </c:pt>
                <c:pt idx="2384">
                  <c:v>93.913471219999991</c:v>
                </c:pt>
                <c:pt idx="2385">
                  <c:v>93.917133334999988</c:v>
                </c:pt>
                <c:pt idx="2386">
                  <c:v>93.887207029999999</c:v>
                </c:pt>
                <c:pt idx="2387">
                  <c:v>93.91174316499999</c:v>
                </c:pt>
                <c:pt idx="2388">
                  <c:v>93.939018250000004</c:v>
                </c:pt>
                <c:pt idx="2389">
                  <c:v>93.842441554999994</c:v>
                </c:pt>
                <c:pt idx="2390">
                  <c:v>93.923969269999986</c:v>
                </c:pt>
                <c:pt idx="2391">
                  <c:v>93.927635190000004</c:v>
                </c:pt>
                <c:pt idx="2392">
                  <c:v>93.869514465000009</c:v>
                </c:pt>
                <c:pt idx="2393">
                  <c:v>93.90183257999999</c:v>
                </c:pt>
                <c:pt idx="2394">
                  <c:v>93.938617710000003</c:v>
                </c:pt>
                <c:pt idx="2395">
                  <c:v>93.894645690000004</c:v>
                </c:pt>
                <c:pt idx="2396">
                  <c:v>93.892868039999996</c:v>
                </c:pt>
                <c:pt idx="2397">
                  <c:v>93.881610870000003</c:v>
                </c:pt>
                <c:pt idx="2398">
                  <c:v>93.909538269999999</c:v>
                </c:pt>
                <c:pt idx="2399">
                  <c:v>93.915210724999994</c:v>
                </c:pt>
                <c:pt idx="2400">
                  <c:v>93.882743839999989</c:v>
                </c:pt>
                <c:pt idx="2401">
                  <c:v>93.911983489999997</c:v>
                </c:pt>
                <c:pt idx="2402">
                  <c:v>93.924209595000008</c:v>
                </c:pt>
                <c:pt idx="2403">
                  <c:v>93.888370515000005</c:v>
                </c:pt>
                <c:pt idx="2404">
                  <c:v>93.895286560000002</c:v>
                </c:pt>
                <c:pt idx="2405">
                  <c:v>93.896018984999998</c:v>
                </c:pt>
                <c:pt idx="2406">
                  <c:v>93.908546450000003</c:v>
                </c:pt>
                <c:pt idx="2407">
                  <c:v>93.918914795000006</c:v>
                </c:pt>
                <c:pt idx="2408">
                  <c:v>93.864574430000005</c:v>
                </c:pt>
                <c:pt idx="2409">
                  <c:v>93.915668490000002</c:v>
                </c:pt>
                <c:pt idx="2410">
                  <c:v>93.895145420000006</c:v>
                </c:pt>
                <c:pt idx="2411">
                  <c:v>93.870841979999994</c:v>
                </c:pt>
                <c:pt idx="2412">
                  <c:v>93.932971954999999</c:v>
                </c:pt>
                <c:pt idx="2413">
                  <c:v>93.927406309999995</c:v>
                </c:pt>
                <c:pt idx="2414">
                  <c:v>93.887245180000008</c:v>
                </c:pt>
                <c:pt idx="2415">
                  <c:v>93.913997649999999</c:v>
                </c:pt>
                <c:pt idx="2416">
                  <c:v>93.922988889999999</c:v>
                </c:pt>
                <c:pt idx="2417">
                  <c:v>93.929019925000006</c:v>
                </c:pt>
                <c:pt idx="2418">
                  <c:v>93.897289279999995</c:v>
                </c:pt>
                <c:pt idx="2419">
                  <c:v>93.873161315000004</c:v>
                </c:pt>
                <c:pt idx="2420">
                  <c:v>93.934028624999996</c:v>
                </c:pt>
                <c:pt idx="2421">
                  <c:v>93.914604190000006</c:v>
                </c:pt>
                <c:pt idx="2422">
                  <c:v>93.85911178500001</c:v>
                </c:pt>
                <c:pt idx="2423">
                  <c:v>93.944446564999993</c:v>
                </c:pt>
                <c:pt idx="2424">
                  <c:v>93.897823334999998</c:v>
                </c:pt>
                <c:pt idx="2425">
                  <c:v>93.895278930000003</c:v>
                </c:pt>
                <c:pt idx="2426">
                  <c:v>93.904556275000004</c:v>
                </c:pt>
                <c:pt idx="2427">
                  <c:v>93.895877839999997</c:v>
                </c:pt>
                <c:pt idx="2428">
                  <c:v>93.919555665000004</c:v>
                </c:pt>
                <c:pt idx="2429">
                  <c:v>93.877479555000008</c:v>
                </c:pt>
                <c:pt idx="2430">
                  <c:v>93.904983520000002</c:v>
                </c:pt>
                <c:pt idx="2431">
                  <c:v>93.946094514999999</c:v>
                </c:pt>
                <c:pt idx="2432">
                  <c:v>93.900535585</c:v>
                </c:pt>
                <c:pt idx="2433">
                  <c:v>93.882724760000002</c:v>
                </c:pt>
                <c:pt idx="2434">
                  <c:v>93.933506010000002</c:v>
                </c:pt>
                <c:pt idx="2435">
                  <c:v>93.891452784999998</c:v>
                </c:pt>
                <c:pt idx="2436">
                  <c:v>93.905860899999993</c:v>
                </c:pt>
                <c:pt idx="2437">
                  <c:v>93.898223880000003</c:v>
                </c:pt>
                <c:pt idx="2438">
                  <c:v>93.880268099999995</c:v>
                </c:pt>
                <c:pt idx="2439">
                  <c:v>93.927387234999998</c:v>
                </c:pt>
                <c:pt idx="2440">
                  <c:v>93.857269290000005</c:v>
                </c:pt>
                <c:pt idx="2441">
                  <c:v>93.896640779999998</c:v>
                </c:pt>
                <c:pt idx="2442">
                  <c:v>93.942710879999993</c:v>
                </c:pt>
                <c:pt idx="2443">
                  <c:v>93.877735139999999</c:v>
                </c:pt>
                <c:pt idx="2444">
                  <c:v>93.915760040000009</c:v>
                </c:pt>
                <c:pt idx="2445">
                  <c:v>93.909629819999992</c:v>
                </c:pt>
                <c:pt idx="2446">
                  <c:v>93.914203645000001</c:v>
                </c:pt>
                <c:pt idx="2447">
                  <c:v>93.91022873</c:v>
                </c:pt>
                <c:pt idx="2448">
                  <c:v>93.881958005000001</c:v>
                </c:pt>
                <c:pt idx="2449">
                  <c:v>93.888648990000007</c:v>
                </c:pt>
                <c:pt idx="2450">
                  <c:v>93.952774044999998</c:v>
                </c:pt>
                <c:pt idx="2451">
                  <c:v>93.844421385000004</c:v>
                </c:pt>
                <c:pt idx="2452">
                  <c:v>93.913398740000005</c:v>
                </c:pt>
                <c:pt idx="2453">
                  <c:v>93.931713105</c:v>
                </c:pt>
                <c:pt idx="2454">
                  <c:v>93.855747220000012</c:v>
                </c:pt>
                <c:pt idx="2455">
                  <c:v>93.921482085000008</c:v>
                </c:pt>
                <c:pt idx="2456">
                  <c:v>93.90613174500001</c:v>
                </c:pt>
                <c:pt idx="2457">
                  <c:v>93.884986874999996</c:v>
                </c:pt>
                <c:pt idx="2458">
                  <c:v>93.904720305000012</c:v>
                </c:pt>
                <c:pt idx="2459">
                  <c:v>93.889556885000005</c:v>
                </c:pt>
                <c:pt idx="2460">
                  <c:v>93.915954589999998</c:v>
                </c:pt>
                <c:pt idx="2461">
                  <c:v>93.924919130000006</c:v>
                </c:pt>
                <c:pt idx="2462">
                  <c:v>93.864727020000004</c:v>
                </c:pt>
                <c:pt idx="2463">
                  <c:v>93.91840744000001</c:v>
                </c:pt>
                <c:pt idx="2464">
                  <c:v>93.910522459999996</c:v>
                </c:pt>
                <c:pt idx="2465">
                  <c:v>93.879501344999994</c:v>
                </c:pt>
                <c:pt idx="2466">
                  <c:v>93.906360624999991</c:v>
                </c:pt>
                <c:pt idx="2467">
                  <c:v>93.889343260000004</c:v>
                </c:pt>
                <c:pt idx="2468">
                  <c:v>93.895828249999994</c:v>
                </c:pt>
                <c:pt idx="2469">
                  <c:v>93.903892519999999</c:v>
                </c:pt>
                <c:pt idx="2470">
                  <c:v>93.888412474999996</c:v>
                </c:pt>
                <c:pt idx="2471">
                  <c:v>93.902194975</c:v>
                </c:pt>
                <c:pt idx="2472">
                  <c:v>93.906932830000002</c:v>
                </c:pt>
                <c:pt idx="2473">
                  <c:v>93.865421295000004</c:v>
                </c:pt>
                <c:pt idx="2474">
                  <c:v>93.927192689999998</c:v>
                </c:pt>
                <c:pt idx="2475">
                  <c:v>93.909641265000005</c:v>
                </c:pt>
                <c:pt idx="2476">
                  <c:v>93.86195755</c:v>
                </c:pt>
                <c:pt idx="2477">
                  <c:v>93.921581265</c:v>
                </c:pt>
                <c:pt idx="2478">
                  <c:v>93.907089235000001</c:v>
                </c:pt>
                <c:pt idx="2479">
                  <c:v>93.878734584999989</c:v>
                </c:pt>
                <c:pt idx="2480">
                  <c:v>93.913131714999992</c:v>
                </c:pt>
                <c:pt idx="2481">
                  <c:v>93.874355315000003</c:v>
                </c:pt>
                <c:pt idx="2482">
                  <c:v>93.897350315000011</c:v>
                </c:pt>
                <c:pt idx="2483">
                  <c:v>93.884880065000004</c:v>
                </c:pt>
                <c:pt idx="2484">
                  <c:v>93.860252379999991</c:v>
                </c:pt>
                <c:pt idx="2485">
                  <c:v>93.906784060000007</c:v>
                </c:pt>
                <c:pt idx="2486">
                  <c:v>93.889476774999991</c:v>
                </c:pt>
                <c:pt idx="2487">
                  <c:v>93.868370055</c:v>
                </c:pt>
                <c:pt idx="2488">
                  <c:v>93.89704132</c:v>
                </c:pt>
                <c:pt idx="2489">
                  <c:v>93.884559630000012</c:v>
                </c:pt>
                <c:pt idx="2490">
                  <c:v>93.891960140000009</c:v>
                </c:pt>
                <c:pt idx="2491">
                  <c:v>93.874427795000003</c:v>
                </c:pt>
                <c:pt idx="2492">
                  <c:v>93.882225035000005</c:v>
                </c:pt>
                <c:pt idx="2493">
                  <c:v>93.902675630000005</c:v>
                </c:pt>
                <c:pt idx="2494">
                  <c:v>93.878639219999997</c:v>
                </c:pt>
                <c:pt idx="2495">
                  <c:v>93.850559234999992</c:v>
                </c:pt>
                <c:pt idx="2496">
                  <c:v>93.904571535000002</c:v>
                </c:pt>
                <c:pt idx="2497">
                  <c:v>93.875877379999991</c:v>
                </c:pt>
                <c:pt idx="2498">
                  <c:v>93.840084079999997</c:v>
                </c:pt>
                <c:pt idx="2499">
                  <c:v>93.890522005000008</c:v>
                </c:pt>
                <c:pt idx="2500">
                  <c:v>93.855091095000006</c:v>
                </c:pt>
                <c:pt idx="2501">
                  <c:v>93.868606569999997</c:v>
                </c:pt>
                <c:pt idx="2502">
                  <c:v>93.882759095000011</c:v>
                </c:pt>
                <c:pt idx="2503">
                  <c:v>93.862403870000009</c:v>
                </c:pt>
                <c:pt idx="2504">
                  <c:v>93.887359614999994</c:v>
                </c:pt>
                <c:pt idx="2505">
                  <c:v>93.853446959999999</c:v>
                </c:pt>
                <c:pt idx="2506">
                  <c:v>93.874992370000001</c:v>
                </c:pt>
                <c:pt idx="2507">
                  <c:v>93.886089325</c:v>
                </c:pt>
                <c:pt idx="2508">
                  <c:v>93.848728179999995</c:v>
                </c:pt>
                <c:pt idx="2509">
                  <c:v>93.869453429999993</c:v>
                </c:pt>
                <c:pt idx="2510">
                  <c:v>93.884872435000005</c:v>
                </c:pt>
                <c:pt idx="2511">
                  <c:v>93.874553679999991</c:v>
                </c:pt>
                <c:pt idx="2512">
                  <c:v>93.869777679999999</c:v>
                </c:pt>
                <c:pt idx="2513">
                  <c:v>93.871856690000001</c:v>
                </c:pt>
                <c:pt idx="2514">
                  <c:v>93.857139590000003</c:v>
                </c:pt>
                <c:pt idx="2515">
                  <c:v>93.865829469999994</c:v>
                </c:pt>
                <c:pt idx="2516">
                  <c:v>93.845363614999997</c:v>
                </c:pt>
                <c:pt idx="2517">
                  <c:v>93.859764095000003</c:v>
                </c:pt>
                <c:pt idx="2518">
                  <c:v>93.867382050000003</c:v>
                </c:pt>
                <c:pt idx="2519">
                  <c:v>93.844734195000001</c:v>
                </c:pt>
                <c:pt idx="2520">
                  <c:v>93.866111754999991</c:v>
                </c:pt>
                <c:pt idx="2521">
                  <c:v>93.880710605000004</c:v>
                </c:pt>
                <c:pt idx="2522">
                  <c:v>93.876007079999994</c:v>
                </c:pt>
                <c:pt idx="2523">
                  <c:v>93.866680145000004</c:v>
                </c:pt>
                <c:pt idx="2524">
                  <c:v>93.874134064999993</c:v>
                </c:pt>
                <c:pt idx="2525">
                  <c:v>93.861488339999994</c:v>
                </c:pt>
                <c:pt idx="2526">
                  <c:v>93.898868560000011</c:v>
                </c:pt>
                <c:pt idx="2527">
                  <c:v>93.877746580000007</c:v>
                </c:pt>
                <c:pt idx="2528">
                  <c:v>93.881042479999991</c:v>
                </c:pt>
                <c:pt idx="2529">
                  <c:v>93.883895875000007</c:v>
                </c:pt>
                <c:pt idx="2530">
                  <c:v>93.872035979999993</c:v>
                </c:pt>
                <c:pt idx="2531">
                  <c:v>93.912696834999991</c:v>
                </c:pt>
                <c:pt idx="2532">
                  <c:v>93.894275665000009</c:v>
                </c:pt>
                <c:pt idx="2533">
                  <c:v>93.890956880000005</c:v>
                </c:pt>
                <c:pt idx="2534">
                  <c:v>93.935657500000005</c:v>
                </c:pt>
                <c:pt idx="2535">
                  <c:v>93.842510224999998</c:v>
                </c:pt>
                <c:pt idx="2536">
                  <c:v>93.886367799999988</c:v>
                </c:pt>
                <c:pt idx="2537">
                  <c:v>93.907489779999992</c:v>
                </c:pt>
                <c:pt idx="2538">
                  <c:v>93.866230009999995</c:v>
                </c:pt>
                <c:pt idx="2539">
                  <c:v>93.895626069999992</c:v>
                </c:pt>
                <c:pt idx="2540">
                  <c:v>93.879562375000006</c:v>
                </c:pt>
                <c:pt idx="2541">
                  <c:v>93.854682920000002</c:v>
                </c:pt>
                <c:pt idx="2542">
                  <c:v>93.910015104999999</c:v>
                </c:pt>
                <c:pt idx="2543">
                  <c:v>93.882892604999995</c:v>
                </c:pt>
                <c:pt idx="2544">
                  <c:v>93.917102814999993</c:v>
                </c:pt>
                <c:pt idx="2545">
                  <c:v>93.894306185000005</c:v>
                </c:pt>
                <c:pt idx="2546">
                  <c:v>93.867565154999994</c:v>
                </c:pt>
                <c:pt idx="2547">
                  <c:v>93.90171814</c:v>
                </c:pt>
                <c:pt idx="2548">
                  <c:v>93.896488189999999</c:v>
                </c:pt>
                <c:pt idx="2549">
                  <c:v>93.877407075000008</c:v>
                </c:pt>
                <c:pt idx="2550">
                  <c:v>93.929100040000009</c:v>
                </c:pt>
                <c:pt idx="2551">
                  <c:v>93.891353605000006</c:v>
                </c:pt>
                <c:pt idx="2552">
                  <c:v>93.887016294999995</c:v>
                </c:pt>
                <c:pt idx="2553">
                  <c:v>93.92224121000001</c:v>
                </c:pt>
                <c:pt idx="2554">
                  <c:v>93.880187989999996</c:v>
                </c:pt>
                <c:pt idx="2555">
                  <c:v>93.900909425000009</c:v>
                </c:pt>
                <c:pt idx="2556">
                  <c:v>93.886764529999994</c:v>
                </c:pt>
                <c:pt idx="2557">
                  <c:v>93.877220155000003</c:v>
                </c:pt>
                <c:pt idx="2558">
                  <c:v>93.916252135000008</c:v>
                </c:pt>
                <c:pt idx="2559">
                  <c:v>93.878822329999991</c:v>
                </c:pt>
                <c:pt idx="2560">
                  <c:v>93.873718265000008</c:v>
                </c:pt>
                <c:pt idx="2561">
                  <c:v>93.926174164999992</c:v>
                </c:pt>
                <c:pt idx="2562">
                  <c:v>93.887191774999991</c:v>
                </c:pt>
                <c:pt idx="2563">
                  <c:v>93.873981474999994</c:v>
                </c:pt>
                <c:pt idx="2564">
                  <c:v>93.895465849999994</c:v>
                </c:pt>
                <c:pt idx="2565">
                  <c:v>93.89836502</c:v>
                </c:pt>
                <c:pt idx="2566">
                  <c:v>93.883594509999995</c:v>
                </c:pt>
                <c:pt idx="2567">
                  <c:v>93.882106780000001</c:v>
                </c:pt>
                <c:pt idx="2568">
                  <c:v>93.869354245000011</c:v>
                </c:pt>
                <c:pt idx="2569">
                  <c:v>93.911666870000005</c:v>
                </c:pt>
                <c:pt idx="2570">
                  <c:v>93.875621800000005</c:v>
                </c:pt>
                <c:pt idx="2571">
                  <c:v>93.885742190000002</c:v>
                </c:pt>
                <c:pt idx="2572">
                  <c:v>93.912376405000003</c:v>
                </c:pt>
                <c:pt idx="2573">
                  <c:v>93.892063145000009</c:v>
                </c:pt>
                <c:pt idx="2574">
                  <c:v>93.906253814999999</c:v>
                </c:pt>
                <c:pt idx="2575">
                  <c:v>93.882705689999995</c:v>
                </c:pt>
                <c:pt idx="2576">
                  <c:v>93.884342195000002</c:v>
                </c:pt>
                <c:pt idx="2577">
                  <c:v>93.893955230000003</c:v>
                </c:pt>
                <c:pt idx="2578">
                  <c:v>93.879447940000006</c:v>
                </c:pt>
                <c:pt idx="2579">
                  <c:v>93.917446135000006</c:v>
                </c:pt>
                <c:pt idx="2580">
                  <c:v>93.916709900000001</c:v>
                </c:pt>
                <c:pt idx="2581">
                  <c:v>93.87039566</c:v>
                </c:pt>
                <c:pt idx="2582">
                  <c:v>93.889934540000013</c:v>
                </c:pt>
                <c:pt idx="2583">
                  <c:v>93.906871795000001</c:v>
                </c:pt>
                <c:pt idx="2584">
                  <c:v>93.878269195000001</c:v>
                </c:pt>
                <c:pt idx="2585">
                  <c:v>93.865268710000009</c:v>
                </c:pt>
                <c:pt idx="2586">
                  <c:v>93.875671385000004</c:v>
                </c:pt>
                <c:pt idx="2587">
                  <c:v>93.898788449999998</c:v>
                </c:pt>
                <c:pt idx="2588">
                  <c:v>93.903648379999993</c:v>
                </c:pt>
                <c:pt idx="2589">
                  <c:v>93.905754089999988</c:v>
                </c:pt>
                <c:pt idx="2590">
                  <c:v>93.896255494999991</c:v>
                </c:pt>
                <c:pt idx="2591">
                  <c:v>93.891349794999996</c:v>
                </c:pt>
                <c:pt idx="2592">
                  <c:v>93.871868135</c:v>
                </c:pt>
                <c:pt idx="2593">
                  <c:v>93.894577025000004</c:v>
                </c:pt>
                <c:pt idx="2594">
                  <c:v>93.91973114000001</c:v>
                </c:pt>
                <c:pt idx="2595">
                  <c:v>93.874893189999995</c:v>
                </c:pt>
                <c:pt idx="2596">
                  <c:v>93.894397734999998</c:v>
                </c:pt>
                <c:pt idx="2597">
                  <c:v>93.902565005</c:v>
                </c:pt>
                <c:pt idx="2598">
                  <c:v>93.892070770000004</c:v>
                </c:pt>
                <c:pt idx="2599">
                  <c:v>93.901298519999997</c:v>
                </c:pt>
                <c:pt idx="2600">
                  <c:v>93.912586210000001</c:v>
                </c:pt>
                <c:pt idx="2601">
                  <c:v>94.059692380000001</c:v>
                </c:pt>
                <c:pt idx="2602">
                  <c:v>94.030723569999992</c:v>
                </c:pt>
                <c:pt idx="2603">
                  <c:v>94.022243500000002</c:v>
                </c:pt>
                <c:pt idx="2604">
                  <c:v>94.061252595000013</c:v>
                </c:pt>
                <c:pt idx="2605">
                  <c:v>94.026866909999995</c:v>
                </c:pt>
                <c:pt idx="2606">
                  <c:v>94.01020431500001</c:v>
                </c:pt>
                <c:pt idx="2607">
                  <c:v>94.016555789999998</c:v>
                </c:pt>
                <c:pt idx="2608">
                  <c:v>94.060710910000012</c:v>
                </c:pt>
                <c:pt idx="2609">
                  <c:v>94.005187989999996</c:v>
                </c:pt>
                <c:pt idx="2610">
                  <c:v>94.007743834999999</c:v>
                </c:pt>
                <c:pt idx="2611">
                  <c:v>94.025020600000005</c:v>
                </c:pt>
                <c:pt idx="2612">
                  <c:v>94.052326199999996</c:v>
                </c:pt>
                <c:pt idx="2613">
                  <c:v>94.02314758</c:v>
                </c:pt>
                <c:pt idx="2614">
                  <c:v>94.017768860000004</c:v>
                </c:pt>
                <c:pt idx="2615">
                  <c:v>94.052021029999992</c:v>
                </c:pt>
                <c:pt idx="2616">
                  <c:v>94.017917629999999</c:v>
                </c:pt>
                <c:pt idx="2617">
                  <c:v>94.010246275</c:v>
                </c:pt>
                <c:pt idx="2618">
                  <c:v>94.020111084999996</c:v>
                </c:pt>
                <c:pt idx="2619">
                  <c:v>94.049934390000004</c:v>
                </c:pt>
                <c:pt idx="2620">
                  <c:v>94.033058165</c:v>
                </c:pt>
                <c:pt idx="2621">
                  <c:v>93.998085020000005</c:v>
                </c:pt>
                <c:pt idx="2622">
                  <c:v>94.034236910000004</c:v>
                </c:pt>
                <c:pt idx="2623">
                  <c:v>94.056755065000004</c:v>
                </c:pt>
                <c:pt idx="2624">
                  <c:v>93.999996185000001</c:v>
                </c:pt>
                <c:pt idx="2625">
                  <c:v>94.005832670000004</c:v>
                </c:pt>
                <c:pt idx="2626">
                  <c:v>94.042793270000004</c:v>
                </c:pt>
                <c:pt idx="2627">
                  <c:v>94.037525179999989</c:v>
                </c:pt>
                <c:pt idx="2628">
                  <c:v>94.012664795000006</c:v>
                </c:pt>
                <c:pt idx="2629">
                  <c:v>94.039810179999989</c:v>
                </c:pt>
                <c:pt idx="2630">
                  <c:v>94.057273864999999</c:v>
                </c:pt>
                <c:pt idx="2631">
                  <c:v>94.056552890000006</c:v>
                </c:pt>
                <c:pt idx="2632">
                  <c:v>93.991306304999995</c:v>
                </c:pt>
                <c:pt idx="2633">
                  <c:v>94.046333309999994</c:v>
                </c:pt>
                <c:pt idx="2634">
                  <c:v>94.029396055000007</c:v>
                </c:pt>
                <c:pt idx="2635">
                  <c:v>94.018962860000002</c:v>
                </c:pt>
                <c:pt idx="2636">
                  <c:v>94.007747649999999</c:v>
                </c:pt>
                <c:pt idx="2637">
                  <c:v>94.050308230000013</c:v>
                </c:pt>
                <c:pt idx="2638">
                  <c:v>94.015525819999993</c:v>
                </c:pt>
                <c:pt idx="2639">
                  <c:v>94.017684935000005</c:v>
                </c:pt>
                <c:pt idx="2640">
                  <c:v>94.011768340000003</c:v>
                </c:pt>
                <c:pt idx="2641">
                  <c:v>94.042720794999994</c:v>
                </c:pt>
                <c:pt idx="2642">
                  <c:v>94.026199340000005</c:v>
                </c:pt>
                <c:pt idx="2643">
                  <c:v>93.996742249999997</c:v>
                </c:pt>
                <c:pt idx="2644">
                  <c:v>94.043819424999995</c:v>
                </c:pt>
                <c:pt idx="2645">
                  <c:v>94.022125245000012</c:v>
                </c:pt>
                <c:pt idx="2646">
                  <c:v>94.025691985000009</c:v>
                </c:pt>
                <c:pt idx="2647">
                  <c:v>94.011772154999989</c:v>
                </c:pt>
                <c:pt idx="2648">
                  <c:v>94.014778140000004</c:v>
                </c:pt>
                <c:pt idx="2649">
                  <c:v>94.013195039999999</c:v>
                </c:pt>
                <c:pt idx="2650">
                  <c:v>94.002605439999996</c:v>
                </c:pt>
                <c:pt idx="2651">
                  <c:v>94.04764556500001</c:v>
                </c:pt>
                <c:pt idx="2652">
                  <c:v>94.029727935000011</c:v>
                </c:pt>
                <c:pt idx="2653">
                  <c:v>94.014804839999996</c:v>
                </c:pt>
                <c:pt idx="2654">
                  <c:v>94.007312775000003</c:v>
                </c:pt>
                <c:pt idx="2655">
                  <c:v>94.048614505000003</c:v>
                </c:pt>
                <c:pt idx="2656">
                  <c:v>94.047119140000007</c:v>
                </c:pt>
                <c:pt idx="2657">
                  <c:v>93.995841979999994</c:v>
                </c:pt>
                <c:pt idx="2658">
                  <c:v>94.033908845000013</c:v>
                </c:pt>
                <c:pt idx="2659">
                  <c:v>94.067264555000008</c:v>
                </c:pt>
                <c:pt idx="2660">
                  <c:v>94.022937775000003</c:v>
                </c:pt>
                <c:pt idx="2661">
                  <c:v>93.991504670000012</c:v>
                </c:pt>
                <c:pt idx="2662">
                  <c:v>94.021392819999988</c:v>
                </c:pt>
                <c:pt idx="2663">
                  <c:v>94.034225464999992</c:v>
                </c:pt>
                <c:pt idx="2664">
                  <c:v>93.992561339999995</c:v>
                </c:pt>
                <c:pt idx="2665">
                  <c:v>94.018222809999997</c:v>
                </c:pt>
                <c:pt idx="2666">
                  <c:v>94.051029204999992</c:v>
                </c:pt>
                <c:pt idx="2667">
                  <c:v>94.031486510000008</c:v>
                </c:pt>
                <c:pt idx="2668">
                  <c:v>93.990024570000003</c:v>
                </c:pt>
                <c:pt idx="2669">
                  <c:v>94.039409640000002</c:v>
                </c:pt>
                <c:pt idx="2670">
                  <c:v>94.054035185000004</c:v>
                </c:pt>
                <c:pt idx="2671">
                  <c:v>94.003768919999999</c:v>
                </c:pt>
                <c:pt idx="2672">
                  <c:v>93.996898654999995</c:v>
                </c:pt>
                <c:pt idx="2673">
                  <c:v>94.033218379999994</c:v>
                </c:pt>
                <c:pt idx="2674">
                  <c:v>94.033142089999998</c:v>
                </c:pt>
                <c:pt idx="2675">
                  <c:v>93.990299225000001</c:v>
                </c:pt>
                <c:pt idx="2676">
                  <c:v>94.019569394999991</c:v>
                </c:pt>
                <c:pt idx="2677">
                  <c:v>94.034816745000001</c:v>
                </c:pt>
                <c:pt idx="2678">
                  <c:v>94.025524134999998</c:v>
                </c:pt>
                <c:pt idx="2679">
                  <c:v>93.995552064999998</c:v>
                </c:pt>
                <c:pt idx="2680">
                  <c:v>94.035331724999992</c:v>
                </c:pt>
                <c:pt idx="2681">
                  <c:v>94.061561584999993</c:v>
                </c:pt>
                <c:pt idx="2682">
                  <c:v>94.006702420000011</c:v>
                </c:pt>
                <c:pt idx="2683">
                  <c:v>94.005187985000006</c:v>
                </c:pt>
                <c:pt idx="2684">
                  <c:v>94.061649325000005</c:v>
                </c:pt>
                <c:pt idx="2685">
                  <c:v>94.041015625</c:v>
                </c:pt>
                <c:pt idx="2686">
                  <c:v>94.010654445</c:v>
                </c:pt>
                <c:pt idx="2687">
                  <c:v>94.019641875000005</c:v>
                </c:pt>
                <c:pt idx="2688">
                  <c:v>94.050205234999993</c:v>
                </c:pt>
                <c:pt idx="2689">
                  <c:v>94.017761229999991</c:v>
                </c:pt>
                <c:pt idx="2690">
                  <c:v>93.993064879999991</c:v>
                </c:pt>
                <c:pt idx="2691">
                  <c:v>94.026298525000001</c:v>
                </c:pt>
                <c:pt idx="2692">
                  <c:v>94.057697294999997</c:v>
                </c:pt>
                <c:pt idx="2693">
                  <c:v>93.998970034999999</c:v>
                </c:pt>
                <c:pt idx="2694">
                  <c:v>94.017044069999997</c:v>
                </c:pt>
                <c:pt idx="2695">
                  <c:v>94.053348540000002</c:v>
                </c:pt>
                <c:pt idx="2696">
                  <c:v>94.03310393999999</c:v>
                </c:pt>
                <c:pt idx="2697">
                  <c:v>94.006710054999999</c:v>
                </c:pt>
                <c:pt idx="2698">
                  <c:v>94.019317624999999</c:v>
                </c:pt>
                <c:pt idx="2699">
                  <c:v>94.101963044999991</c:v>
                </c:pt>
                <c:pt idx="2700">
                  <c:v>94.053207395000001</c:v>
                </c:pt>
                <c:pt idx="2701">
                  <c:v>93.999191284999995</c:v>
                </c:pt>
                <c:pt idx="2702">
                  <c:v>94.059837345000005</c:v>
                </c:pt>
                <c:pt idx="2703">
                  <c:v>94.072521209999991</c:v>
                </c:pt>
                <c:pt idx="2704">
                  <c:v>93.990119934999996</c:v>
                </c:pt>
                <c:pt idx="2705">
                  <c:v>94.019908904999994</c:v>
                </c:pt>
                <c:pt idx="2706">
                  <c:v>94.022876740000001</c:v>
                </c:pt>
                <c:pt idx="2707">
                  <c:v>94.029350284999992</c:v>
                </c:pt>
                <c:pt idx="2708">
                  <c:v>93.987308499999997</c:v>
                </c:pt>
                <c:pt idx="2709">
                  <c:v>94.01408386</c:v>
                </c:pt>
                <c:pt idx="2710">
                  <c:v>94.047058104999991</c:v>
                </c:pt>
                <c:pt idx="2711">
                  <c:v>94.041946410000008</c:v>
                </c:pt>
                <c:pt idx="2712">
                  <c:v>93.981273650000006</c:v>
                </c:pt>
                <c:pt idx="2713">
                  <c:v>94.06315613000001</c:v>
                </c:pt>
                <c:pt idx="2714">
                  <c:v>94.062244414999995</c:v>
                </c:pt>
                <c:pt idx="2715">
                  <c:v>94.010372165000007</c:v>
                </c:pt>
                <c:pt idx="2716">
                  <c:v>94.028804780000002</c:v>
                </c:pt>
                <c:pt idx="2717">
                  <c:v>94.060352324999997</c:v>
                </c:pt>
                <c:pt idx="2718">
                  <c:v>94.043140410000007</c:v>
                </c:pt>
                <c:pt idx="2719">
                  <c:v>94.014125825000008</c:v>
                </c:pt>
                <c:pt idx="2720">
                  <c:v>94.018642424999996</c:v>
                </c:pt>
                <c:pt idx="2721">
                  <c:v>94.058837890000007</c:v>
                </c:pt>
                <c:pt idx="2722">
                  <c:v>94.016883849999999</c:v>
                </c:pt>
                <c:pt idx="2723">
                  <c:v>93.979999539999994</c:v>
                </c:pt>
                <c:pt idx="2724">
                  <c:v>94.047527309999992</c:v>
                </c:pt>
                <c:pt idx="2725">
                  <c:v>94.048461909999986</c:v>
                </c:pt>
                <c:pt idx="2726">
                  <c:v>94.004253384999998</c:v>
                </c:pt>
                <c:pt idx="2727">
                  <c:v>94.031646730000006</c:v>
                </c:pt>
                <c:pt idx="2728">
                  <c:v>94.001255035</c:v>
                </c:pt>
                <c:pt idx="2729">
                  <c:v>94.001472475</c:v>
                </c:pt>
                <c:pt idx="2730">
                  <c:v>94.001216889999995</c:v>
                </c:pt>
                <c:pt idx="2731">
                  <c:v>94.039768219999999</c:v>
                </c:pt>
                <c:pt idx="2732">
                  <c:v>94.067543029999996</c:v>
                </c:pt>
                <c:pt idx="2733">
                  <c:v>94.004081724999992</c:v>
                </c:pt>
                <c:pt idx="2734">
                  <c:v>93.995616914999999</c:v>
                </c:pt>
                <c:pt idx="2735">
                  <c:v>94.042964935000001</c:v>
                </c:pt>
                <c:pt idx="2736">
                  <c:v>94.011001590000006</c:v>
                </c:pt>
                <c:pt idx="2737">
                  <c:v>93.978023530000002</c:v>
                </c:pt>
                <c:pt idx="2738">
                  <c:v>94.034328459999998</c:v>
                </c:pt>
                <c:pt idx="2739">
                  <c:v>94.023090359999998</c:v>
                </c:pt>
                <c:pt idx="2740">
                  <c:v>94.021675110000004</c:v>
                </c:pt>
                <c:pt idx="2741">
                  <c:v>93.988826750000001</c:v>
                </c:pt>
                <c:pt idx="2742">
                  <c:v>94.037364959999991</c:v>
                </c:pt>
                <c:pt idx="2743">
                  <c:v>94.073036195</c:v>
                </c:pt>
                <c:pt idx="2744">
                  <c:v>94.017040255000012</c:v>
                </c:pt>
                <c:pt idx="2745">
                  <c:v>94.030540465000001</c:v>
                </c:pt>
                <c:pt idx="2746">
                  <c:v>94.057445524999991</c:v>
                </c:pt>
                <c:pt idx="2747">
                  <c:v>94.021442409999992</c:v>
                </c:pt>
                <c:pt idx="2748">
                  <c:v>94.009983059999996</c:v>
                </c:pt>
                <c:pt idx="2749">
                  <c:v>94.026031494999998</c:v>
                </c:pt>
                <c:pt idx="2750">
                  <c:v>94.031486510000008</c:v>
                </c:pt>
                <c:pt idx="2751">
                  <c:v>94.00721741000001</c:v>
                </c:pt>
                <c:pt idx="2752">
                  <c:v>94.005958555000007</c:v>
                </c:pt>
                <c:pt idx="2753">
                  <c:v>94.02215194499999</c:v>
                </c:pt>
                <c:pt idx="2754">
                  <c:v>94.049156189999991</c:v>
                </c:pt>
                <c:pt idx="2755">
                  <c:v>93.987262729999998</c:v>
                </c:pt>
                <c:pt idx="2756">
                  <c:v>94.010845184999994</c:v>
                </c:pt>
                <c:pt idx="2757">
                  <c:v>94.039798740000009</c:v>
                </c:pt>
                <c:pt idx="2758">
                  <c:v>94.000015259999998</c:v>
                </c:pt>
                <c:pt idx="2759">
                  <c:v>94.000118259999994</c:v>
                </c:pt>
                <c:pt idx="2760">
                  <c:v>94.036636350000009</c:v>
                </c:pt>
                <c:pt idx="2761">
                  <c:v>94.044754030000007</c:v>
                </c:pt>
                <c:pt idx="2762">
                  <c:v>94.000179294999995</c:v>
                </c:pt>
                <c:pt idx="2763">
                  <c:v>94.008056640000007</c:v>
                </c:pt>
                <c:pt idx="2764">
                  <c:v>94.033134459999999</c:v>
                </c:pt>
                <c:pt idx="2765">
                  <c:v>94.04584122</c:v>
                </c:pt>
                <c:pt idx="2766">
                  <c:v>93.963497165000007</c:v>
                </c:pt>
                <c:pt idx="2767">
                  <c:v>94.033573154999999</c:v>
                </c:pt>
                <c:pt idx="2768">
                  <c:v>94.040565490000006</c:v>
                </c:pt>
                <c:pt idx="2769">
                  <c:v>93.996662139999998</c:v>
                </c:pt>
                <c:pt idx="2770">
                  <c:v>94.014392854999997</c:v>
                </c:pt>
                <c:pt idx="2771">
                  <c:v>94.026042939999996</c:v>
                </c:pt>
                <c:pt idx="2772">
                  <c:v>93.999435425000001</c:v>
                </c:pt>
                <c:pt idx="2773">
                  <c:v>93.98809051500001</c:v>
                </c:pt>
                <c:pt idx="2774">
                  <c:v>93.982837675000013</c:v>
                </c:pt>
                <c:pt idx="2775">
                  <c:v>94.039730074999994</c:v>
                </c:pt>
                <c:pt idx="2776">
                  <c:v>94.026462554999995</c:v>
                </c:pt>
                <c:pt idx="2777">
                  <c:v>93.950653074999991</c:v>
                </c:pt>
                <c:pt idx="2778">
                  <c:v>94.028125764999999</c:v>
                </c:pt>
                <c:pt idx="2779">
                  <c:v>94.035984040000002</c:v>
                </c:pt>
                <c:pt idx="2780">
                  <c:v>93.996418000000006</c:v>
                </c:pt>
                <c:pt idx="2781">
                  <c:v>93.981689455000009</c:v>
                </c:pt>
                <c:pt idx="2782">
                  <c:v>94.010475159999999</c:v>
                </c:pt>
                <c:pt idx="2783">
                  <c:v>94.002525329999997</c:v>
                </c:pt>
                <c:pt idx="2784">
                  <c:v>93.98705673500001</c:v>
                </c:pt>
                <c:pt idx="2785">
                  <c:v>94.007999420000004</c:v>
                </c:pt>
                <c:pt idx="2786">
                  <c:v>94.042819975</c:v>
                </c:pt>
                <c:pt idx="2787">
                  <c:v>93.996765135000004</c:v>
                </c:pt>
                <c:pt idx="2788">
                  <c:v>93.955715179999999</c:v>
                </c:pt>
                <c:pt idx="2789">
                  <c:v>94.037940980000002</c:v>
                </c:pt>
                <c:pt idx="2790">
                  <c:v>94.022670744999999</c:v>
                </c:pt>
                <c:pt idx="2791">
                  <c:v>93.970886229999991</c:v>
                </c:pt>
                <c:pt idx="2792">
                  <c:v>93.991146090000001</c:v>
                </c:pt>
                <c:pt idx="2793">
                  <c:v>94.033794404999995</c:v>
                </c:pt>
                <c:pt idx="2794">
                  <c:v>94.004550929999994</c:v>
                </c:pt>
                <c:pt idx="2795">
                  <c:v>93.996147154999989</c:v>
                </c:pt>
                <c:pt idx="2796">
                  <c:v>93.975555420000006</c:v>
                </c:pt>
                <c:pt idx="2797">
                  <c:v>94.057048795</c:v>
                </c:pt>
                <c:pt idx="2798">
                  <c:v>94.004512785000003</c:v>
                </c:pt>
                <c:pt idx="2799">
                  <c:v>93.986122130000012</c:v>
                </c:pt>
                <c:pt idx="2800">
                  <c:v>94.040473934999994</c:v>
                </c:pt>
                <c:pt idx="2801">
                  <c:v>94.024860385000011</c:v>
                </c:pt>
                <c:pt idx="2802">
                  <c:v>93.989501950000005</c:v>
                </c:pt>
                <c:pt idx="2803">
                  <c:v>94.024932860000007</c:v>
                </c:pt>
                <c:pt idx="2804">
                  <c:v>94.036830905000002</c:v>
                </c:pt>
                <c:pt idx="2805">
                  <c:v>94.013084415000009</c:v>
                </c:pt>
                <c:pt idx="2806">
                  <c:v>93.950378419999993</c:v>
                </c:pt>
                <c:pt idx="2807">
                  <c:v>94.018653865000005</c:v>
                </c:pt>
                <c:pt idx="2808">
                  <c:v>94.062870024999995</c:v>
                </c:pt>
                <c:pt idx="2809">
                  <c:v>93.99800110000001</c:v>
                </c:pt>
                <c:pt idx="2810">
                  <c:v>93.974792480000005</c:v>
                </c:pt>
                <c:pt idx="2811">
                  <c:v>94.060886379999999</c:v>
                </c:pt>
                <c:pt idx="2812">
                  <c:v>93.991260530000005</c:v>
                </c:pt>
                <c:pt idx="2813">
                  <c:v>93.965904235000011</c:v>
                </c:pt>
                <c:pt idx="2814">
                  <c:v>93.981117245000007</c:v>
                </c:pt>
                <c:pt idx="2815">
                  <c:v>94.026321410000008</c:v>
                </c:pt>
                <c:pt idx="2816">
                  <c:v>94.02214050500001</c:v>
                </c:pt>
                <c:pt idx="2817">
                  <c:v>93.976871490000008</c:v>
                </c:pt>
                <c:pt idx="2818">
                  <c:v>94.021274570000003</c:v>
                </c:pt>
                <c:pt idx="2819">
                  <c:v>94.010913850000009</c:v>
                </c:pt>
                <c:pt idx="2820">
                  <c:v>93.992481229999996</c:v>
                </c:pt>
                <c:pt idx="2821">
                  <c:v>93.984550474999992</c:v>
                </c:pt>
                <c:pt idx="2822">
                  <c:v>94.048828125</c:v>
                </c:pt>
                <c:pt idx="2823">
                  <c:v>94.008872984999996</c:v>
                </c:pt>
                <c:pt idx="2824">
                  <c:v>93.979148864999999</c:v>
                </c:pt>
                <c:pt idx="2825">
                  <c:v>94.000816345000004</c:v>
                </c:pt>
                <c:pt idx="2826">
                  <c:v>94.049961090000011</c:v>
                </c:pt>
                <c:pt idx="2827">
                  <c:v>94.002029414999996</c:v>
                </c:pt>
                <c:pt idx="2828">
                  <c:v>93.96262741000001</c:v>
                </c:pt>
                <c:pt idx="2829">
                  <c:v>94.015975954999988</c:v>
                </c:pt>
                <c:pt idx="2830">
                  <c:v>94.049873355000003</c:v>
                </c:pt>
                <c:pt idx="2831">
                  <c:v>93.958469390000005</c:v>
                </c:pt>
                <c:pt idx="2832">
                  <c:v>93.983680724999999</c:v>
                </c:pt>
                <c:pt idx="2833">
                  <c:v>94.033241269999991</c:v>
                </c:pt>
                <c:pt idx="2834">
                  <c:v>93.974033355000003</c:v>
                </c:pt>
                <c:pt idx="2835">
                  <c:v>93.976074214999997</c:v>
                </c:pt>
                <c:pt idx="2836">
                  <c:v>94.008972165000003</c:v>
                </c:pt>
                <c:pt idx="2837">
                  <c:v>94.011089325</c:v>
                </c:pt>
                <c:pt idx="2838">
                  <c:v>94.003715514999996</c:v>
                </c:pt>
                <c:pt idx="2839">
                  <c:v>93.974502559999991</c:v>
                </c:pt>
                <c:pt idx="2840">
                  <c:v>94.01102066</c:v>
                </c:pt>
                <c:pt idx="2841">
                  <c:v>94.056400300000007</c:v>
                </c:pt>
                <c:pt idx="2842">
                  <c:v>93.927387234999998</c:v>
                </c:pt>
                <c:pt idx="2843">
                  <c:v>94.019920350000007</c:v>
                </c:pt>
                <c:pt idx="2844">
                  <c:v>94.046260829999994</c:v>
                </c:pt>
                <c:pt idx="2845">
                  <c:v>94.024944305000005</c:v>
                </c:pt>
                <c:pt idx="2846">
                  <c:v>93.988765715</c:v>
                </c:pt>
                <c:pt idx="2847">
                  <c:v>94.01455688499999</c:v>
                </c:pt>
                <c:pt idx="2848">
                  <c:v>94.026081085000001</c:v>
                </c:pt>
                <c:pt idx="2849">
                  <c:v>94.011665345000011</c:v>
                </c:pt>
                <c:pt idx="2850">
                  <c:v>93.949428560000001</c:v>
                </c:pt>
                <c:pt idx="2851">
                  <c:v>94.038402555000005</c:v>
                </c:pt>
                <c:pt idx="2852">
                  <c:v>94.028221129999991</c:v>
                </c:pt>
                <c:pt idx="2853">
                  <c:v>93.960746764999996</c:v>
                </c:pt>
                <c:pt idx="2854">
                  <c:v>93.992557524999995</c:v>
                </c:pt>
                <c:pt idx="2855">
                  <c:v>94.023757934999992</c:v>
                </c:pt>
                <c:pt idx="2856">
                  <c:v>94.004016874999991</c:v>
                </c:pt>
                <c:pt idx="2857">
                  <c:v>93.973640439999997</c:v>
                </c:pt>
                <c:pt idx="2858">
                  <c:v>94.018810269999989</c:v>
                </c:pt>
                <c:pt idx="2859">
                  <c:v>94.05022812</c:v>
                </c:pt>
                <c:pt idx="2860">
                  <c:v>93.977626799999996</c:v>
                </c:pt>
                <c:pt idx="2861">
                  <c:v>93.943759915000001</c:v>
                </c:pt>
                <c:pt idx="2862">
                  <c:v>94.071208949999999</c:v>
                </c:pt>
                <c:pt idx="2863">
                  <c:v>94.021793365000008</c:v>
                </c:pt>
                <c:pt idx="2864">
                  <c:v>93.929576875000009</c:v>
                </c:pt>
                <c:pt idx="2865">
                  <c:v>94.018272400000001</c:v>
                </c:pt>
                <c:pt idx="2866">
                  <c:v>93.994949345000009</c:v>
                </c:pt>
                <c:pt idx="2867">
                  <c:v>93.986419680000012</c:v>
                </c:pt>
                <c:pt idx="2868">
                  <c:v>93.973358155</c:v>
                </c:pt>
                <c:pt idx="2869">
                  <c:v>93.972969054999993</c:v>
                </c:pt>
                <c:pt idx="2870">
                  <c:v>94.045616150000001</c:v>
                </c:pt>
                <c:pt idx="2871">
                  <c:v>93.955142975000001</c:v>
                </c:pt>
                <c:pt idx="2872">
                  <c:v>93.977783200000005</c:v>
                </c:pt>
                <c:pt idx="2873">
                  <c:v>94.028404234999996</c:v>
                </c:pt>
                <c:pt idx="2874">
                  <c:v>93.988929749999997</c:v>
                </c:pt>
                <c:pt idx="2875">
                  <c:v>93.97354507</c:v>
                </c:pt>
                <c:pt idx="2876">
                  <c:v>94.008708955000003</c:v>
                </c:pt>
                <c:pt idx="2877">
                  <c:v>94.006072999999986</c:v>
                </c:pt>
                <c:pt idx="2878">
                  <c:v>94.006999969999995</c:v>
                </c:pt>
                <c:pt idx="2879">
                  <c:v>93.972625735000008</c:v>
                </c:pt>
                <c:pt idx="2880">
                  <c:v>93.987350464999992</c:v>
                </c:pt>
                <c:pt idx="2881">
                  <c:v>94.059005740000003</c:v>
                </c:pt>
                <c:pt idx="2882">
                  <c:v>93.9456749</c:v>
                </c:pt>
                <c:pt idx="2883">
                  <c:v>93.9918251</c:v>
                </c:pt>
                <c:pt idx="2884">
                  <c:v>94.035907745000003</c:v>
                </c:pt>
                <c:pt idx="2885">
                  <c:v>93.980472564999999</c:v>
                </c:pt>
                <c:pt idx="2886">
                  <c:v>93.971942904999992</c:v>
                </c:pt>
                <c:pt idx="2887">
                  <c:v>93.985469819999992</c:v>
                </c:pt>
                <c:pt idx="2888">
                  <c:v>94.020545959999993</c:v>
                </c:pt>
                <c:pt idx="2889">
                  <c:v>93.992130279999998</c:v>
                </c:pt>
                <c:pt idx="2890">
                  <c:v>93.964572904999997</c:v>
                </c:pt>
                <c:pt idx="2891">
                  <c:v>94.019290925000007</c:v>
                </c:pt>
                <c:pt idx="2892">
                  <c:v>94.036216735000011</c:v>
                </c:pt>
                <c:pt idx="2893">
                  <c:v>93.920578000000006</c:v>
                </c:pt>
                <c:pt idx="2894">
                  <c:v>94.023925780000013</c:v>
                </c:pt>
                <c:pt idx="2895">
                  <c:v>94.018249515000008</c:v>
                </c:pt>
                <c:pt idx="2896">
                  <c:v>93.971813205000004</c:v>
                </c:pt>
                <c:pt idx="2897">
                  <c:v>93.977294924999995</c:v>
                </c:pt>
                <c:pt idx="2898">
                  <c:v>93.980415340000008</c:v>
                </c:pt>
                <c:pt idx="2899">
                  <c:v>94.02310181</c:v>
                </c:pt>
                <c:pt idx="2900">
                  <c:v>93.998779295000006</c:v>
                </c:pt>
                <c:pt idx="2901">
                  <c:v>93.975860595</c:v>
                </c:pt>
                <c:pt idx="2902">
                  <c:v>94.034065244999994</c:v>
                </c:pt>
                <c:pt idx="2903">
                  <c:v>94.018737794999993</c:v>
                </c:pt>
                <c:pt idx="2904">
                  <c:v>93.961219790000001</c:v>
                </c:pt>
                <c:pt idx="2905">
                  <c:v>93.981578830000004</c:v>
                </c:pt>
                <c:pt idx="2906">
                  <c:v>94.034915920000003</c:v>
                </c:pt>
                <c:pt idx="2907">
                  <c:v>93.982143399999998</c:v>
                </c:pt>
                <c:pt idx="2908">
                  <c:v>93.979156495000012</c:v>
                </c:pt>
                <c:pt idx="2909">
                  <c:v>94.002296450000003</c:v>
                </c:pt>
                <c:pt idx="2910">
                  <c:v>94.012172700000008</c:v>
                </c:pt>
                <c:pt idx="2911">
                  <c:v>93.980705264999997</c:v>
                </c:pt>
                <c:pt idx="2912">
                  <c:v>93.970325470000006</c:v>
                </c:pt>
                <c:pt idx="2913">
                  <c:v>94.032150270000002</c:v>
                </c:pt>
                <c:pt idx="2914">
                  <c:v>94.001827240000011</c:v>
                </c:pt>
                <c:pt idx="2915">
                  <c:v>93.94716643999999</c:v>
                </c:pt>
                <c:pt idx="2916">
                  <c:v>94.008991245000004</c:v>
                </c:pt>
                <c:pt idx="2917">
                  <c:v>94.013458249999999</c:v>
                </c:pt>
                <c:pt idx="2918">
                  <c:v>93.978504179999987</c:v>
                </c:pt>
                <c:pt idx="2919">
                  <c:v>93.988086699999997</c:v>
                </c:pt>
                <c:pt idx="2920">
                  <c:v>93.995597840000002</c:v>
                </c:pt>
                <c:pt idx="2921">
                  <c:v>94.007602695000003</c:v>
                </c:pt>
                <c:pt idx="2922">
                  <c:v>93.98153686500001</c:v>
                </c:pt>
                <c:pt idx="2923">
                  <c:v>93.972084045000003</c:v>
                </c:pt>
                <c:pt idx="2924">
                  <c:v>94.032028199999999</c:v>
                </c:pt>
                <c:pt idx="2925">
                  <c:v>93.98736572</c:v>
                </c:pt>
                <c:pt idx="2926">
                  <c:v>93.934295655</c:v>
                </c:pt>
                <c:pt idx="2927">
                  <c:v>94.0438118</c:v>
                </c:pt>
                <c:pt idx="2928">
                  <c:v>93.997890474999991</c:v>
                </c:pt>
                <c:pt idx="2929">
                  <c:v>93.974334714999998</c:v>
                </c:pt>
                <c:pt idx="2930">
                  <c:v>93.968685149999999</c:v>
                </c:pt>
                <c:pt idx="2931">
                  <c:v>93.986808780000004</c:v>
                </c:pt>
                <c:pt idx="2932">
                  <c:v>94.02170563</c:v>
                </c:pt>
                <c:pt idx="2933">
                  <c:v>93.967971804999991</c:v>
                </c:pt>
                <c:pt idx="2934">
                  <c:v>93.975631709999988</c:v>
                </c:pt>
                <c:pt idx="2935">
                  <c:v>94.019771579999997</c:v>
                </c:pt>
                <c:pt idx="2936">
                  <c:v>94.005352020000004</c:v>
                </c:pt>
                <c:pt idx="2937">
                  <c:v>93.95775986000001</c:v>
                </c:pt>
                <c:pt idx="2938">
                  <c:v>94.001556399999998</c:v>
                </c:pt>
                <c:pt idx="2939">
                  <c:v>93.995471954999999</c:v>
                </c:pt>
                <c:pt idx="2940">
                  <c:v>93.997077939999997</c:v>
                </c:pt>
                <c:pt idx="2941">
                  <c:v>93.970653534999997</c:v>
                </c:pt>
                <c:pt idx="2942">
                  <c:v>93.998985290000007</c:v>
                </c:pt>
                <c:pt idx="2943">
                  <c:v>94.044536590000007</c:v>
                </c:pt>
                <c:pt idx="2944">
                  <c:v>93.949142455</c:v>
                </c:pt>
                <c:pt idx="2945">
                  <c:v>93.99701690500001</c:v>
                </c:pt>
                <c:pt idx="2946">
                  <c:v>94.040309905000001</c:v>
                </c:pt>
                <c:pt idx="2947">
                  <c:v>93.965011594999993</c:v>
                </c:pt>
                <c:pt idx="2948">
                  <c:v>93.990806579999997</c:v>
                </c:pt>
                <c:pt idx="2949">
                  <c:v>94.016277309999992</c:v>
                </c:pt>
                <c:pt idx="2950">
                  <c:v>94.022853850000004</c:v>
                </c:pt>
                <c:pt idx="2951">
                  <c:v>93.972606654999993</c:v>
                </c:pt>
                <c:pt idx="2952">
                  <c:v>93.974311825000001</c:v>
                </c:pt>
                <c:pt idx="2953">
                  <c:v>94.002941135</c:v>
                </c:pt>
                <c:pt idx="2954">
                  <c:v>94.0221138</c:v>
                </c:pt>
                <c:pt idx="2955">
                  <c:v>93.972888949999998</c:v>
                </c:pt>
                <c:pt idx="2956">
                  <c:v>94.006107329999992</c:v>
                </c:pt>
                <c:pt idx="2957">
                  <c:v>94.051471710000001</c:v>
                </c:pt>
                <c:pt idx="2958">
                  <c:v>93.984424590000003</c:v>
                </c:pt>
                <c:pt idx="2959">
                  <c:v>93.998527525</c:v>
                </c:pt>
                <c:pt idx="2960">
                  <c:v>94.036437984999992</c:v>
                </c:pt>
                <c:pt idx="2961">
                  <c:v>94.023769380000005</c:v>
                </c:pt>
                <c:pt idx="2962">
                  <c:v>94.009758000000005</c:v>
                </c:pt>
                <c:pt idx="2963">
                  <c:v>93.98165130999999</c:v>
                </c:pt>
                <c:pt idx="2964">
                  <c:v>94.026683809999994</c:v>
                </c:pt>
                <c:pt idx="2965">
                  <c:v>93.993228915000003</c:v>
                </c:pt>
                <c:pt idx="2966">
                  <c:v>93.976161959999999</c:v>
                </c:pt>
                <c:pt idx="2967">
                  <c:v>93.994823454999988</c:v>
                </c:pt>
                <c:pt idx="2968">
                  <c:v>94.030368804999995</c:v>
                </c:pt>
                <c:pt idx="2969">
                  <c:v>93.961425784999989</c:v>
                </c:pt>
                <c:pt idx="2970">
                  <c:v>94.001853940000004</c:v>
                </c:pt>
                <c:pt idx="2971">
                  <c:v>94.029403690000009</c:v>
                </c:pt>
                <c:pt idx="2972">
                  <c:v>94.021026610000007</c:v>
                </c:pt>
                <c:pt idx="2973">
                  <c:v>93.98934936500001</c:v>
                </c:pt>
                <c:pt idx="2974">
                  <c:v>93.991241454999994</c:v>
                </c:pt>
                <c:pt idx="2975">
                  <c:v>94.053409574999989</c:v>
                </c:pt>
                <c:pt idx="2976">
                  <c:v>93.979820254999993</c:v>
                </c:pt>
                <c:pt idx="2977">
                  <c:v>93.969516755000001</c:v>
                </c:pt>
                <c:pt idx="2978">
                  <c:v>94.010696414999998</c:v>
                </c:pt>
                <c:pt idx="2979">
                  <c:v>94.012836459999988</c:v>
                </c:pt>
                <c:pt idx="2980">
                  <c:v>93.964828490000002</c:v>
                </c:pt>
                <c:pt idx="2981">
                  <c:v>93.999588009999997</c:v>
                </c:pt>
                <c:pt idx="2982">
                  <c:v>94.004253390000002</c:v>
                </c:pt>
                <c:pt idx="2983">
                  <c:v>94.006172179999993</c:v>
                </c:pt>
                <c:pt idx="2984">
                  <c:v>93.959827425</c:v>
                </c:pt>
                <c:pt idx="2985">
                  <c:v>93.991508479999993</c:v>
                </c:pt>
                <c:pt idx="2986">
                  <c:v>94.02922058</c:v>
                </c:pt>
                <c:pt idx="2987">
                  <c:v>93.987934115000002</c:v>
                </c:pt>
                <c:pt idx="2988">
                  <c:v>93.975376130000001</c:v>
                </c:pt>
                <c:pt idx="2989">
                  <c:v>94.018798825000005</c:v>
                </c:pt>
                <c:pt idx="2990">
                  <c:v>93.997116089999992</c:v>
                </c:pt>
                <c:pt idx="2991">
                  <c:v>94.007369995000005</c:v>
                </c:pt>
                <c:pt idx="2992">
                  <c:v>94.021919249999996</c:v>
                </c:pt>
                <c:pt idx="2993">
                  <c:v>93.980895994999997</c:v>
                </c:pt>
                <c:pt idx="2994">
                  <c:v>93.995151520000007</c:v>
                </c:pt>
                <c:pt idx="2995">
                  <c:v>93.982727054999998</c:v>
                </c:pt>
                <c:pt idx="2996">
                  <c:v>93.992221830000005</c:v>
                </c:pt>
                <c:pt idx="2997">
                  <c:v>94.020706174999987</c:v>
                </c:pt>
                <c:pt idx="2998">
                  <c:v>93.980827335000001</c:v>
                </c:pt>
                <c:pt idx="2999">
                  <c:v>93.974376680000006</c:v>
                </c:pt>
                <c:pt idx="3000">
                  <c:v>94.015037535000005</c:v>
                </c:pt>
                <c:pt idx="3001">
                  <c:v>93.995761869999995</c:v>
                </c:pt>
                <c:pt idx="3002">
                  <c:v>93.955863950000008</c:v>
                </c:pt>
                <c:pt idx="3003">
                  <c:v>93.996265415000011</c:v>
                </c:pt>
                <c:pt idx="3004">
                  <c:v>94.014297485</c:v>
                </c:pt>
                <c:pt idx="3005">
                  <c:v>94.008224485</c:v>
                </c:pt>
                <c:pt idx="3006">
                  <c:v>93.964492800000002</c:v>
                </c:pt>
                <c:pt idx="3007">
                  <c:v>94.009437564999999</c:v>
                </c:pt>
                <c:pt idx="3008">
                  <c:v>94.011657714999998</c:v>
                </c:pt>
                <c:pt idx="3009">
                  <c:v>93.981605529999996</c:v>
                </c:pt>
                <c:pt idx="3010">
                  <c:v>93.981784820000001</c:v>
                </c:pt>
                <c:pt idx="3011">
                  <c:v>94.042705534999996</c:v>
                </c:pt>
                <c:pt idx="3012">
                  <c:v>94.010505679999994</c:v>
                </c:pt>
                <c:pt idx="3013">
                  <c:v>94.00269317499999</c:v>
                </c:pt>
                <c:pt idx="3014">
                  <c:v>94.004775999999993</c:v>
                </c:pt>
                <c:pt idx="3015">
                  <c:v>93.997062685000003</c:v>
                </c:pt>
                <c:pt idx="3016">
                  <c:v>94.004100800000003</c:v>
                </c:pt>
                <c:pt idx="3017">
                  <c:v>93.970306394999994</c:v>
                </c:pt>
                <c:pt idx="3018">
                  <c:v>94.018302919999996</c:v>
                </c:pt>
                <c:pt idx="3019">
                  <c:v>94.024238585000006</c:v>
                </c:pt>
                <c:pt idx="3020">
                  <c:v>93.943908690000001</c:v>
                </c:pt>
                <c:pt idx="3021">
                  <c:v>94.002487185000007</c:v>
                </c:pt>
                <c:pt idx="3022">
                  <c:v>94.030086519999998</c:v>
                </c:pt>
                <c:pt idx="3023">
                  <c:v>93.980453490000002</c:v>
                </c:pt>
                <c:pt idx="3024">
                  <c:v>93.990737915000011</c:v>
                </c:pt>
                <c:pt idx="3025">
                  <c:v>93.997394565000008</c:v>
                </c:pt>
                <c:pt idx="3026">
                  <c:v>93.976276394999999</c:v>
                </c:pt>
                <c:pt idx="3027">
                  <c:v>94.018913270000013</c:v>
                </c:pt>
                <c:pt idx="3028">
                  <c:v>93.994235989999993</c:v>
                </c:pt>
                <c:pt idx="3029">
                  <c:v>94.028625489999996</c:v>
                </c:pt>
                <c:pt idx="3030">
                  <c:v>94.017948149999995</c:v>
                </c:pt>
                <c:pt idx="3031">
                  <c:v>93.972579955</c:v>
                </c:pt>
                <c:pt idx="3032">
                  <c:v>94.031429290000005</c:v>
                </c:pt>
                <c:pt idx="3033">
                  <c:v>94.007801055000002</c:v>
                </c:pt>
                <c:pt idx="3034">
                  <c:v>94.006656644999993</c:v>
                </c:pt>
                <c:pt idx="3035">
                  <c:v>94.019817354999986</c:v>
                </c:pt>
                <c:pt idx="3036">
                  <c:v>93.991355894999998</c:v>
                </c:pt>
                <c:pt idx="3037">
                  <c:v>93.995555879999998</c:v>
                </c:pt>
                <c:pt idx="3038">
                  <c:v>94.007751464999998</c:v>
                </c:pt>
                <c:pt idx="3039">
                  <c:v>93.940830230000003</c:v>
                </c:pt>
                <c:pt idx="3040">
                  <c:v>94.043346404999994</c:v>
                </c:pt>
                <c:pt idx="3041">
                  <c:v>93.9996376</c:v>
                </c:pt>
                <c:pt idx="3042">
                  <c:v>93.977699279999996</c:v>
                </c:pt>
                <c:pt idx="3043">
                  <c:v>94.005558014999991</c:v>
                </c:pt>
                <c:pt idx="3044">
                  <c:v>94.02811431500001</c:v>
                </c:pt>
                <c:pt idx="3045">
                  <c:v>93.993289950000005</c:v>
                </c:pt>
                <c:pt idx="3046">
                  <c:v>94.019294739999992</c:v>
                </c:pt>
                <c:pt idx="3047">
                  <c:v>93.994850159999999</c:v>
                </c:pt>
                <c:pt idx="3048">
                  <c:v>94.057785029999991</c:v>
                </c:pt>
                <c:pt idx="3049">
                  <c:v>93.972442624999999</c:v>
                </c:pt>
                <c:pt idx="3050">
                  <c:v>93.996234895000001</c:v>
                </c:pt>
                <c:pt idx="3051">
                  <c:v>94.025081634999992</c:v>
                </c:pt>
                <c:pt idx="3052">
                  <c:v>93.992244720000002</c:v>
                </c:pt>
                <c:pt idx="3053">
                  <c:v>93.964672085000004</c:v>
                </c:pt>
                <c:pt idx="3054">
                  <c:v>94.025009154999992</c:v>
                </c:pt>
                <c:pt idx="3055">
                  <c:v>93.989318845</c:v>
                </c:pt>
                <c:pt idx="3056">
                  <c:v>94.00231933500001</c:v>
                </c:pt>
                <c:pt idx="3057">
                  <c:v>93.98772812</c:v>
                </c:pt>
                <c:pt idx="3058">
                  <c:v>94.00036621000001</c:v>
                </c:pt>
                <c:pt idx="3059">
                  <c:v>94.029960635000009</c:v>
                </c:pt>
                <c:pt idx="3060">
                  <c:v>93.977355959999997</c:v>
                </c:pt>
                <c:pt idx="3061">
                  <c:v>94.016639709999993</c:v>
                </c:pt>
                <c:pt idx="3062">
                  <c:v>94.014724730000012</c:v>
                </c:pt>
                <c:pt idx="3063">
                  <c:v>93.995487209999993</c:v>
                </c:pt>
                <c:pt idx="3064">
                  <c:v>94.008609769999993</c:v>
                </c:pt>
                <c:pt idx="3065">
                  <c:v>94.018482210000002</c:v>
                </c:pt>
                <c:pt idx="3066">
                  <c:v>93.973911285</c:v>
                </c:pt>
                <c:pt idx="3067">
                  <c:v>94.052097320000001</c:v>
                </c:pt>
                <c:pt idx="3068">
                  <c:v>93.982421875</c:v>
                </c:pt>
                <c:pt idx="3069">
                  <c:v>94.002109530000013</c:v>
                </c:pt>
                <c:pt idx="3070">
                  <c:v>94.023563385000003</c:v>
                </c:pt>
                <c:pt idx="3071">
                  <c:v>93.974216464999998</c:v>
                </c:pt>
                <c:pt idx="3072">
                  <c:v>94.02222442499999</c:v>
                </c:pt>
                <c:pt idx="3073">
                  <c:v>94.027641294999995</c:v>
                </c:pt>
                <c:pt idx="3074">
                  <c:v>93.955543515000002</c:v>
                </c:pt>
                <c:pt idx="3075">
                  <c:v>94.017978665000001</c:v>
                </c:pt>
                <c:pt idx="3076">
                  <c:v>94.025413514999997</c:v>
                </c:pt>
                <c:pt idx="3077">
                  <c:v>94.000743865000004</c:v>
                </c:pt>
                <c:pt idx="3078">
                  <c:v>94.037734985</c:v>
                </c:pt>
                <c:pt idx="3079">
                  <c:v>93.981475829999994</c:v>
                </c:pt>
                <c:pt idx="3080">
                  <c:v>94.012287139999998</c:v>
                </c:pt>
                <c:pt idx="3081">
                  <c:v>94.018733980000007</c:v>
                </c:pt>
                <c:pt idx="3082">
                  <c:v>93.986537935000001</c:v>
                </c:pt>
                <c:pt idx="3083">
                  <c:v>94.025863649999991</c:v>
                </c:pt>
                <c:pt idx="3084">
                  <c:v>94.006996154999996</c:v>
                </c:pt>
                <c:pt idx="3085">
                  <c:v>93.968029024999993</c:v>
                </c:pt>
                <c:pt idx="3086">
                  <c:v>94.032032009999995</c:v>
                </c:pt>
                <c:pt idx="3087">
                  <c:v>94.003559109999998</c:v>
                </c:pt>
                <c:pt idx="3088">
                  <c:v>93.990535735000009</c:v>
                </c:pt>
                <c:pt idx="3089">
                  <c:v>94.031433105000005</c:v>
                </c:pt>
                <c:pt idx="3090">
                  <c:v>93.975540160000008</c:v>
                </c:pt>
                <c:pt idx="3091">
                  <c:v>93.997287749999998</c:v>
                </c:pt>
                <c:pt idx="3092">
                  <c:v>94.039649964999995</c:v>
                </c:pt>
                <c:pt idx="3093">
                  <c:v>93.964904790000006</c:v>
                </c:pt>
                <c:pt idx="3094">
                  <c:v>94.015602110000003</c:v>
                </c:pt>
                <c:pt idx="3095">
                  <c:v>94.008743285000008</c:v>
                </c:pt>
                <c:pt idx="3096">
                  <c:v>94.003196715000001</c:v>
                </c:pt>
                <c:pt idx="3097">
                  <c:v>94.048877715000003</c:v>
                </c:pt>
                <c:pt idx="3098">
                  <c:v>93.991615295000003</c:v>
                </c:pt>
                <c:pt idx="3099">
                  <c:v>94.013629914999996</c:v>
                </c:pt>
                <c:pt idx="3100">
                  <c:v>94.033737180000003</c:v>
                </c:pt>
                <c:pt idx="3101">
                  <c:v>93.954498290000004</c:v>
                </c:pt>
                <c:pt idx="3102">
                  <c:v>94.010578159999994</c:v>
                </c:pt>
                <c:pt idx="3103">
                  <c:v>93.963623045000006</c:v>
                </c:pt>
                <c:pt idx="3104">
                  <c:v>93.986648559999992</c:v>
                </c:pt>
                <c:pt idx="3105">
                  <c:v>94.036785129999998</c:v>
                </c:pt>
                <c:pt idx="3106">
                  <c:v>93.977226255000005</c:v>
                </c:pt>
                <c:pt idx="3107">
                  <c:v>93.979995729999999</c:v>
                </c:pt>
                <c:pt idx="3108">
                  <c:v>94.008178715</c:v>
                </c:pt>
                <c:pt idx="3109">
                  <c:v>93.978248594999997</c:v>
                </c:pt>
                <c:pt idx="3110">
                  <c:v>94.012069705000002</c:v>
                </c:pt>
                <c:pt idx="3111">
                  <c:v>93.986076354999994</c:v>
                </c:pt>
                <c:pt idx="3112">
                  <c:v>93.975196839999995</c:v>
                </c:pt>
                <c:pt idx="3113">
                  <c:v>94.038887025000008</c:v>
                </c:pt>
                <c:pt idx="3114">
                  <c:v>93.987968445000007</c:v>
                </c:pt>
                <c:pt idx="3115">
                  <c:v>94.012172700000008</c:v>
                </c:pt>
                <c:pt idx="3116">
                  <c:v>94.013061524999998</c:v>
                </c:pt>
                <c:pt idx="3117">
                  <c:v>93.983039859999991</c:v>
                </c:pt>
                <c:pt idx="3118">
                  <c:v>93.988517760000008</c:v>
                </c:pt>
                <c:pt idx="3119">
                  <c:v>94.032058720000009</c:v>
                </c:pt>
                <c:pt idx="3120">
                  <c:v>93.989685054999995</c:v>
                </c:pt>
                <c:pt idx="3121">
                  <c:v>94.001262664999999</c:v>
                </c:pt>
                <c:pt idx="3122">
                  <c:v>93.98521805</c:v>
                </c:pt>
                <c:pt idx="3123">
                  <c:v>93.986103055000001</c:v>
                </c:pt>
                <c:pt idx="3124">
                  <c:v>94.020523069999996</c:v>
                </c:pt>
                <c:pt idx="3125">
                  <c:v>93.972476959999995</c:v>
                </c:pt>
                <c:pt idx="3126">
                  <c:v>94.025115964999998</c:v>
                </c:pt>
                <c:pt idx="3127">
                  <c:v>94.001789089999988</c:v>
                </c:pt>
                <c:pt idx="3128">
                  <c:v>94.002307889999997</c:v>
                </c:pt>
                <c:pt idx="3129">
                  <c:v>94.030677795000003</c:v>
                </c:pt>
                <c:pt idx="3130">
                  <c:v>94.004737849999998</c:v>
                </c:pt>
                <c:pt idx="3131">
                  <c:v>93.986000064999999</c:v>
                </c:pt>
                <c:pt idx="3132">
                  <c:v>94.032592775000012</c:v>
                </c:pt>
                <c:pt idx="3133">
                  <c:v>94.016914365000005</c:v>
                </c:pt>
                <c:pt idx="3134">
                  <c:v>93.99716186500001</c:v>
                </c:pt>
                <c:pt idx="3135">
                  <c:v>94.031753539999997</c:v>
                </c:pt>
                <c:pt idx="3136">
                  <c:v>94.001686094999997</c:v>
                </c:pt>
                <c:pt idx="3137">
                  <c:v>94.00663376</c:v>
                </c:pt>
                <c:pt idx="3138">
                  <c:v>94.024318695000005</c:v>
                </c:pt>
                <c:pt idx="3139">
                  <c:v>93.980548859999999</c:v>
                </c:pt>
                <c:pt idx="3140">
                  <c:v>94.065944674999997</c:v>
                </c:pt>
                <c:pt idx="3141">
                  <c:v>94.018032070000004</c:v>
                </c:pt>
                <c:pt idx="3142">
                  <c:v>93.987972259999992</c:v>
                </c:pt>
                <c:pt idx="3143">
                  <c:v>94.02480697499999</c:v>
                </c:pt>
                <c:pt idx="3144">
                  <c:v>94.006801604999993</c:v>
                </c:pt>
                <c:pt idx="3145">
                  <c:v>94.016128539999997</c:v>
                </c:pt>
                <c:pt idx="3146">
                  <c:v>94.034423830000009</c:v>
                </c:pt>
                <c:pt idx="3147">
                  <c:v>94.007347105000008</c:v>
                </c:pt>
                <c:pt idx="3148">
                  <c:v>94.049896239999995</c:v>
                </c:pt>
                <c:pt idx="3149">
                  <c:v>94.001457215000002</c:v>
                </c:pt>
                <c:pt idx="3150">
                  <c:v>94.016883849999999</c:v>
                </c:pt>
                <c:pt idx="3151">
                  <c:v>94.037456509999998</c:v>
                </c:pt>
                <c:pt idx="3152">
                  <c:v>93.98923873999999</c:v>
                </c:pt>
                <c:pt idx="3153">
                  <c:v>94.019428255000008</c:v>
                </c:pt>
                <c:pt idx="3154">
                  <c:v>94.039775850000012</c:v>
                </c:pt>
                <c:pt idx="3155">
                  <c:v>94.000907894999997</c:v>
                </c:pt>
                <c:pt idx="3156">
                  <c:v>94.064907075000008</c:v>
                </c:pt>
                <c:pt idx="3157">
                  <c:v>94.01245879999999</c:v>
                </c:pt>
                <c:pt idx="3158">
                  <c:v>94.007392885000002</c:v>
                </c:pt>
                <c:pt idx="3159">
                  <c:v>94.034622194999997</c:v>
                </c:pt>
                <c:pt idx="3160">
                  <c:v>93.98934936500001</c:v>
                </c:pt>
                <c:pt idx="3161">
                  <c:v>94.022464755000001</c:v>
                </c:pt>
                <c:pt idx="3162">
                  <c:v>94.029056545000003</c:v>
                </c:pt>
                <c:pt idx="3163">
                  <c:v>93.982711789999996</c:v>
                </c:pt>
                <c:pt idx="3164">
                  <c:v>94.038696290000004</c:v>
                </c:pt>
                <c:pt idx="3165">
                  <c:v>94.008003235000004</c:v>
                </c:pt>
                <c:pt idx="3166">
                  <c:v>94.029289245000001</c:v>
                </c:pt>
                <c:pt idx="3167">
                  <c:v>94.028480529999996</c:v>
                </c:pt>
                <c:pt idx="3168">
                  <c:v>93.991550445000001</c:v>
                </c:pt>
                <c:pt idx="3169">
                  <c:v>94.018943790000009</c:v>
                </c:pt>
                <c:pt idx="3170">
                  <c:v>94.028053284999999</c:v>
                </c:pt>
                <c:pt idx="3171">
                  <c:v>93.98478317</c:v>
                </c:pt>
                <c:pt idx="3172">
                  <c:v>94.036705014999995</c:v>
                </c:pt>
                <c:pt idx="3173">
                  <c:v>94.003490450000001</c:v>
                </c:pt>
                <c:pt idx="3174">
                  <c:v>93.983032224999988</c:v>
                </c:pt>
                <c:pt idx="3175">
                  <c:v>94.045131679999997</c:v>
                </c:pt>
                <c:pt idx="3176">
                  <c:v>94.020511624999997</c:v>
                </c:pt>
                <c:pt idx="3177">
                  <c:v>94.010807040000003</c:v>
                </c:pt>
                <c:pt idx="3178">
                  <c:v>94.018478394999988</c:v>
                </c:pt>
                <c:pt idx="3179">
                  <c:v>94.013111115000001</c:v>
                </c:pt>
                <c:pt idx="3180">
                  <c:v>94.031673435000002</c:v>
                </c:pt>
                <c:pt idx="3181">
                  <c:v>94.030193324999999</c:v>
                </c:pt>
                <c:pt idx="3182">
                  <c:v>94.015178679999991</c:v>
                </c:pt>
                <c:pt idx="3183">
                  <c:v>94.030326845000005</c:v>
                </c:pt>
                <c:pt idx="3184">
                  <c:v>94.024013515000007</c:v>
                </c:pt>
                <c:pt idx="3185">
                  <c:v>94.012214659999998</c:v>
                </c:pt>
                <c:pt idx="3186">
                  <c:v>94.041915889999999</c:v>
                </c:pt>
                <c:pt idx="3187">
                  <c:v>94.019947055000003</c:v>
                </c:pt>
                <c:pt idx="3188">
                  <c:v>94.036907194999998</c:v>
                </c:pt>
                <c:pt idx="3189">
                  <c:v>94.003688815000004</c:v>
                </c:pt>
                <c:pt idx="3190">
                  <c:v>94.014644625000003</c:v>
                </c:pt>
                <c:pt idx="3191">
                  <c:v>94.063991544999993</c:v>
                </c:pt>
                <c:pt idx="3192">
                  <c:v>94.047256470000008</c:v>
                </c:pt>
                <c:pt idx="3193">
                  <c:v>94.006317134999989</c:v>
                </c:pt>
                <c:pt idx="3194">
                  <c:v>94.036640164999994</c:v>
                </c:pt>
                <c:pt idx="3195">
                  <c:v>94.019115445000011</c:v>
                </c:pt>
                <c:pt idx="3196">
                  <c:v>94.01164627</c:v>
                </c:pt>
                <c:pt idx="3197">
                  <c:v>94.014335630000005</c:v>
                </c:pt>
                <c:pt idx="3198">
                  <c:v>94.017585754999999</c:v>
                </c:pt>
                <c:pt idx="3199">
                  <c:v>94.047042849999997</c:v>
                </c:pt>
                <c:pt idx="3200">
                  <c:v>94.021499634999998</c:v>
                </c:pt>
                <c:pt idx="3201">
                  <c:v>95.274307249999993</c:v>
                </c:pt>
                <c:pt idx="3202">
                  <c:v>90.898315429999997</c:v>
                </c:pt>
                <c:pt idx="3203">
                  <c:v>97.873611449999999</c:v>
                </c:pt>
                <c:pt idx="3204">
                  <c:v>92.891590115</c:v>
                </c:pt>
                <c:pt idx="3205">
                  <c:v>91.061180114999999</c:v>
                </c:pt>
                <c:pt idx="3206">
                  <c:v>93.410594939999996</c:v>
                </c:pt>
                <c:pt idx="3207">
                  <c:v>97.30557250999999</c:v>
                </c:pt>
                <c:pt idx="3208">
                  <c:v>95.086639405</c:v>
                </c:pt>
                <c:pt idx="3209">
                  <c:v>92.157142639999989</c:v>
                </c:pt>
                <c:pt idx="3210">
                  <c:v>95.775608059999996</c:v>
                </c:pt>
                <c:pt idx="3211">
                  <c:v>92.723514555000008</c:v>
                </c:pt>
                <c:pt idx="3212">
                  <c:v>95.395729065000012</c:v>
                </c:pt>
                <c:pt idx="3213">
                  <c:v>92.068927764999998</c:v>
                </c:pt>
                <c:pt idx="3214">
                  <c:v>94.780010224999998</c:v>
                </c:pt>
                <c:pt idx="3215">
                  <c:v>93.533348079999996</c:v>
                </c:pt>
                <c:pt idx="3216">
                  <c:v>93.481952664999994</c:v>
                </c:pt>
                <c:pt idx="3217">
                  <c:v>96.627929684999998</c:v>
                </c:pt>
                <c:pt idx="3218">
                  <c:v>93.408061985000003</c:v>
                </c:pt>
                <c:pt idx="3219">
                  <c:v>92.963806155</c:v>
                </c:pt>
                <c:pt idx="3220">
                  <c:v>96.809803009999996</c:v>
                </c:pt>
                <c:pt idx="3221">
                  <c:v>94.946720119999995</c:v>
                </c:pt>
                <c:pt idx="3222">
                  <c:v>90.185165404999992</c:v>
                </c:pt>
                <c:pt idx="3223">
                  <c:v>92.918098450000002</c:v>
                </c:pt>
                <c:pt idx="3224">
                  <c:v>92.141025540000001</c:v>
                </c:pt>
                <c:pt idx="3225">
                  <c:v>92.677463529999997</c:v>
                </c:pt>
                <c:pt idx="3226">
                  <c:v>92.468608860000003</c:v>
                </c:pt>
                <c:pt idx="3227">
                  <c:v>92.835739134999997</c:v>
                </c:pt>
                <c:pt idx="3228">
                  <c:v>94.921821594999997</c:v>
                </c:pt>
                <c:pt idx="3229">
                  <c:v>92.978305814999999</c:v>
                </c:pt>
                <c:pt idx="3230">
                  <c:v>93.244808199999994</c:v>
                </c:pt>
                <c:pt idx="3231">
                  <c:v>92.028018950000003</c:v>
                </c:pt>
                <c:pt idx="3232">
                  <c:v>94.13044739</c:v>
                </c:pt>
                <c:pt idx="3233">
                  <c:v>92.56751251</c:v>
                </c:pt>
                <c:pt idx="3234">
                  <c:v>92.831760404999997</c:v>
                </c:pt>
                <c:pt idx="3235">
                  <c:v>92.360965725</c:v>
                </c:pt>
                <c:pt idx="3236">
                  <c:v>94.009834290000001</c:v>
                </c:pt>
                <c:pt idx="3237">
                  <c:v>93.643264770000002</c:v>
                </c:pt>
                <c:pt idx="3238">
                  <c:v>93.233886714999997</c:v>
                </c:pt>
                <c:pt idx="3239">
                  <c:v>93.140983580000011</c:v>
                </c:pt>
                <c:pt idx="3240">
                  <c:v>93.710525509999997</c:v>
                </c:pt>
                <c:pt idx="3241">
                  <c:v>95.461730955000007</c:v>
                </c:pt>
                <c:pt idx="3242">
                  <c:v>92.834571839999995</c:v>
                </c:pt>
                <c:pt idx="3243">
                  <c:v>93.247245789999994</c:v>
                </c:pt>
                <c:pt idx="3244">
                  <c:v>93.251022339999992</c:v>
                </c:pt>
                <c:pt idx="3245">
                  <c:v>94.289646145000006</c:v>
                </c:pt>
                <c:pt idx="3246">
                  <c:v>92.766670229999988</c:v>
                </c:pt>
                <c:pt idx="3247">
                  <c:v>93.72538376</c:v>
                </c:pt>
                <c:pt idx="3248">
                  <c:v>93.425506589999998</c:v>
                </c:pt>
                <c:pt idx="3249">
                  <c:v>94.428226469999998</c:v>
                </c:pt>
                <c:pt idx="3250">
                  <c:v>92.619911194999986</c:v>
                </c:pt>
                <c:pt idx="3251">
                  <c:v>93.84249878</c:v>
                </c:pt>
                <c:pt idx="3252">
                  <c:v>93.116333005000001</c:v>
                </c:pt>
                <c:pt idx="3253">
                  <c:v>94.08012389999999</c:v>
                </c:pt>
                <c:pt idx="3254">
                  <c:v>93.790935515000001</c:v>
                </c:pt>
                <c:pt idx="3255">
                  <c:v>93.147705075000005</c:v>
                </c:pt>
                <c:pt idx="3256">
                  <c:v>93.55473327499999</c:v>
                </c:pt>
                <c:pt idx="3257">
                  <c:v>93.871070860000003</c:v>
                </c:pt>
                <c:pt idx="3258">
                  <c:v>92.986190794999999</c:v>
                </c:pt>
                <c:pt idx="3259">
                  <c:v>93.711650850000012</c:v>
                </c:pt>
                <c:pt idx="3260">
                  <c:v>93.576469424999999</c:v>
                </c:pt>
                <c:pt idx="3261">
                  <c:v>93.823089600000003</c:v>
                </c:pt>
                <c:pt idx="3262">
                  <c:v>93.372127535000004</c:v>
                </c:pt>
                <c:pt idx="3263">
                  <c:v>92.74506378000001</c:v>
                </c:pt>
                <c:pt idx="3264">
                  <c:v>94.192207335000006</c:v>
                </c:pt>
                <c:pt idx="3265">
                  <c:v>94.65197753999999</c:v>
                </c:pt>
                <c:pt idx="3266">
                  <c:v>93.322010040000009</c:v>
                </c:pt>
                <c:pt idx="3267">
                  <c:v>93.239437100000004</c:v>
                </c:pt>
                <c:pt idx="3268">
                  <c:v>93.471012119999997</c:v>
                </c:pt>
                <c:pt idx="3269">
                  <c:v>93.535778045000001</c:v>
                </c:pt>
                <c:pt idx="3270">
                  <c:v>94.354972840000002</c:v>
                </c:pt>
                <c:pt idx="3271">
                  <c:v>92.189655305000002</c:v>
                </c:pt>
                <c:pt idx="3272">
                  <c:v>93.404369355</c:v>
                </c:pt>
                <c:pt idx="3273">
                  <c:v>93.613220215000013</c:v>
                </c:pt>
                <c:pt idx="3274">
                  <c:v>93.284416199999995</c:v>
                </c:pt>
                <c:pt idx="3275">
                  <c:v>93.400711055000002</c:v>
                </c:pt>
                <c:pt idx="3276">
                  <c:v>94.289375304999993</c:v>
                </c:pt>
                <c:pt idx="3277">
                  <c:v>94.686962125000008</c:v>
                </c:pt>
                <c:pt idx="3278">
                  <c:v>93.678600310000007</c:v>
                </c:pt>
                <c:pt idx="3279">
                  <c:v>94.201919554999989</c:v>
                </c:pt>
                <c:pt idx="3280">
                  <c:v>93.938556669999997</c:v>
                </c:pt>
                <c:pt idx="3281">
                  <c:v>93.422607419999991</c:v>
                </c:pt>
                <c:pt idx="3282">
                  <c:v>93.182674410000004</c:v>
                </c:pt>
                <c:pt idx="3283">
                  <c:v>93.661396025000002</c:v>
                </c:pt>
                <c:pt idx="3284">
                  <c:v>93.623462680000003</c:v>
                </c:pt>
                <c:pt idx="3285">
                  <c:v>93.215770724999999</c:v>
                </c:pt>
                <c:pt idx="3286">
                  <c:v>93.805160520000001</c:v>
                </c:pt>
                <c:pt idx="3287">
                  <c:v>93.54415130999999</c:v>
                </c:pt>
                <c:pt idx="3288">
                  <c:v>93.441287994999996</c:v>
                </c:pt>
                <c:pt idx="3289">
                  <c:v>93.212711334999995</c:v>
                </c:pt>
                <c:pt idx="3290">
                  <c:v>92.841827394999996</c:v>
                </c:pt>
                <c:pt idx="3291">
                  <c:v>93.212398530000002</c:v>
                </c:pt>
                <c:pt idx="3292">
                  <c:v>93.809024809999997</c:v>
                </c:pt>
                <c:pt idx="3293">
                  <c:v>93.5057106</c:v>
                </c:pt>
                <c:pt idx="3294">
                  <c:v>93.758525845000008</c:v>
                </c:pt>
                <c:pt idx="3295">
                  <c:v>93.641693119999999</c:v>
                </c:pt>
                <c:pt idx="3296">
                  <c:v>93.265811920000004</c:v>
                </c:pt>
                <c:pt idx="3297">
                  <c:v>93.262920374999993</c:v>
                </c:pt>
                <c:pt idx="3298">
                  <c:v>93.618843080000005</c:v>
                </c:pt>
                <c:pt idx="3299">
                  <c:v>93.80085373</c:v>
                </c:pt>
                <c:pt idx="3300">
                  <c:v>93.362709045000003</c:v>
                </c:pt>
                <c:pt idx="3301">
                  <c:v>93.69929123</c:v>
                </c:pt>
                <c:pt idx="3302">
                  <c:v>93.609268189999995</c:v>
                </c:pt>
                <c:pt idx="3303">
                  <c:v>93.160373684999996</c:v>
                </c:pt>
                <c:pt idx="3304">
                  <c:v>93.691146849999996</c:v>
                </c:pt>
                <c:pt idx="3305">
                  <c:v>93.155601499999989</c:v>
                </c:pt>
                <c:pt idx="3306">
                  <c:v>93.163768770000004</c:v>
                </c:pt>
                <c:pt idx="3307">
                  <c:v>93.174499510000004</c:v>
                </c:pt>
                <c:pt idx="3308">
                  <c:v>93.256767275000001</c:v>
                </c:pt>
                <c:pt idx="3309">
                  <c:v>93.310047150000003</c:v>
                </c:pt>
                <c:pt idx="3310">
                  <c:v>93.853286739999987</c:v>
                </c:pt>
                <c:pt idx="3311">
                  <c:v>93.353317260000011</c:v>
                </c:pt>
                <c:pt idx="3312">
                  <c:v>93.230583190000004</c:v>
                </c:pt>
                <c:pt idx="3313">
                  <c:v>93.352100370000002</c:v>
                </c:pt>
                <c:pt idx="3314">
                  <c:v>93.869674680000003</c:v>
                </c:pt>
                <c:pt idx="3315">
                  <c:v>93.63594818</c:v>
                </c:pt>
                <c:pt idx="3316">
                  <c:v>93.493263245000009</c:v>
                </c:pt>
                <c:pt idx="3317">
                  <c:v>93.614391325</c:v>
                </c:pt>
                <c:pt idx="3318">
                  <c:v>93.330123900000004</c:v>
                </c:pt>
                <c:pt idx="3319">
                  <c:v>93.420303345000008</c:v>
                </c:pt>
                <c:pt idx="3320">
                  <c:v>93.402851104999996</c:v>
                </c:pt>
                <c:pt idx="3321">
                  <c:v>93.340747829999998</c:v>
                </c:pt>
                <c:pt idx="3322">
                  <c:v>93.361011504999993</c:v>
                </c:pt>
                <c:pt idx="3323">
                  <c:v>93.544719694999998</c:v>
                </c:pt>
                <c:pt idx="3324">
                  <c:v>93.414211275</c:v>
                </c:pt>
                <c:pt idx="3325">
                  <c:v>93.461494445</c:v>
                </c:pt>
                <c:pt idx="3326">
                  <c:v>93.775978089999995</c:v>
                </c:pt>
                <c:pt idx="3327">
                  <c:v>93.678298949999999</c:v>
                </c:pt>
                <c:pt idx="3328">
                  <c:v>93.421615599999996</c:v>
                </c:pt>
                <c:pt idx="3329">
                  <c:v>93.484600069999999</c:v>
                </c:pt>
                <c:pt idx="3330">
                  <c:v>93.467910770000003</c:v>
                </c:pt>
                <c:pt idx="3331">
                  <c:v>93.850357055000003</c:v>
                </c:pt>
                <c:pt idx="3332">
                  <c:v>93.765487669999999</c:v>
                </c:pt>
                <c:pt idx="3333">
                  <c:v>93.53647995</c:v>
                </c:pt>
                <c:pt idx="3334">
                  <c:v>93.042060849999999</c:v>
                </c:pt>
                <c:pt idx="3335">
                  <c:v>93.768955230000003</c:v>
                </c:pt>
                <c:pt idx="3336">
                  <c:v>93.351222995000001</c:v>
                </c:pt>
                <c:pt idx="3337">
                  <c:v>93.728385924999998</c:v>
                </c:pt>
                <c:pt idx="3338">
                  <c:v>93.590942380000001</c:v>
                </c:pt>
                <c:pt idx="3339">
                  <c:v>93.504154204999992</c:v>
                </c:pt>
                <c:pt idx="3340">
                  <c:v>93.548736574999992</c:v>
                </c:pt>
                <c:pt idx="3341">
                  <c:v>93.554782864999993</c:v>
                </c:pt>
                <c:pt idx="3342">
                  <c:v>93.540550230000008</c:v>
                </c:pt>
                <c:pt idx="3343">
                  <c:v>93.032855990000002</c:v>
                </c:pt>
                <c:pt idx="3344">
                  <c:v>93.512847899999997</c:v>
                </c:pt>
                <c:pt idx="3345">
                  <c:v>93.523632050000003</c:v>
                </c:pt>
                <c:pt idx="3346">
                  <c:v>93.253055570000001</c:v>
                </c:pt>
                <c:pt idx="3347">
                  <c:v>93.691360470000006</c:v>
                </c:pt>
                <c:pt idx="3348">
                  <c:v>93.494125365000002</c:v>
                </c:pt>
                <c:pt idx="3349">
                  <c:v>93.567195894999998</c:v>
                </c:pt>
                <c:pt idx="3350">
                  <c:v>93.467929840000011</c:v>
                </c:pt>
                <c:pt idx="3351">
                  <c:v>93.53899002</c:v>
                </c:pt>
                <c:pt idx="3352">
                  <c:v>93.415992735000003</c:v>
                </c:pt>
                <c:pt idx="3353">
                  <c:v>93.629131314999995</c:v>
                </c:pt>
                <c:pt idx="3354">
                  <c:v>93.524272920000001</c:v>
                </c:pt>
                <c:pt idx="3355">
                  <c:v>93.629623414999998</c:v>
                </c:pt>
                <c:pt idx="3356">
                  <c:v>93.426307675000004</c:v>
                </c:pt>
                <c:pt idx="3357">
                  <c:v>93.812248229999994</c:v>
                </c:pt>
                <c:pt idx="3358">
                  <c:v>92.949119565000004</c:v>
                </c:pt>
                <c:pt idx="3359">
                  <c:v>92.831371305000005</c:v>
                </c:pt>
                <c:pt idx="3360">
                  <c:v>93.400634765000007</c:v>
                </c:pt>
                <c:pt idx="3361">
                  <c:v>93.306667325000006</c:v>
                </c:pt>
                <c:pt idx="3362">
                  <c:v>93.453506470000008</c:v>
                </c:pt>
                <c:pt idx="3363">
                  <c:v>93.679336544999998</c:v>
                </c:pt>
                <c:pt idx="3364">
                  <c:v>93.736122129999998</c:v>
                </c:pt>
                <c:pt idx="3365">
                  <c:v>93.558677674999998</c:v>
                </c:pt>
                <c:pt idx="3366">
                  <c:v>93.607997895000011</c:v>
                </c:pt>
                <c:pt idx="3367">
                  <c:v>93.550426485000003</c:v>
                </c:pt>
                <c:pt idx="3368">
                  <c:v>93.612548830000009</c:v>
                </c:pt>
                <c:pt idx="3369">
                  <c:v>93.367111205</c:v>
                </c:pt>
                <c:pt idx="3370">
                  <c:v>93.430496215000005</c:v>
                </c:pt>
                <c:pt idx="3371">
                  <c:v>93.613910675</c:v>
                </c:pt>
                <c:pt idx="3372">
                  <c:v>93.205459595000008</c:v>
                </c:pt>
                <c:pt idx="3373">
                  <c:v>93.690727229999993</c:v>
                </c:pt>
                <c:pt idx="3374">
                  <c:v>93.535217285000002</c:v>
                </c:pt>
                <c:pt idx="3375">
                  <c:v>93.681404114999992</c:v>
                </c:pt>
                <c:pt idx="3376">
                  <c:v>93.371612549999995</c:v>
                </c:pt>
                <c:pt idx="3377">
                  <c:v>93.515014649999998</c:v>
                </c:pt>
                <c:pt idx="3378">
                  <c:v>93.214920045000014</c:v>
                </c:pt>
                <c:pt idx="3379">
                  <c:v>93.572429659999997</c:v>
                </c:pt>
                <c:pt idx="3380">
                  <c:v>93.429988860000009</c:v>
                </c:pt>
                <c:pt idx="3381">
                  <c:v>93.46233368</c:v>
                </c:pt>
                <c:pt idx="3382">
                  <c:v>93.58542632999999</c:v>
                </c:pt>
                <c:pt idx="3383">
                  <c:v>93.260231014999988</c:v>
                </c:pt>
                <c:pt idx="3384">
                  <c:v>93.44018173500001</c:v>
                </c:pt>
                <c:pt idx="3385">
                  <c:v>93.46802138999999</c:v>
                </c:pt>
                <c:pt idx="3386">
                  <c:v>93.400627135000008</c:v>
                </c:pt>
                <c:pt idx="3387">
                  <c:v>93.364368434999989</c:v>
                </c:pt>
                <c:pt idx="3388">
                  <c:v>93.276927945000011</c:v>
                </c:pt>
                <c:pt idx="3389">
                  <c:v>93.607948305000008</c:v>
                </c:pt>
                <c:pt idx="3390">
                  <c:v>93.317008969999989</c:v>
                </c:pt>
                <c:pt idx="3391">
                  <c:v>93.291606905000009</c:v>
                </c:pt>
                <c:pt idx="3392">
                  <c:v>93.699169154999993</c:v>
                </c:pt>
                <c:pt idx="3393">
                  <c:v>93.634002684999999</c:v>
                </c:pt>
                <c:pt idx="3394">
                  <c:v>93.333164215000011</c:v>
                </c:pt>
                <c:pt idx="3395">
                  <c:v>93.309013364999998</c:v>
                </c:pt>
                <c:pt idx="3396">
                  <c:v>93.495697024999998</c:v>
                </c:pt>
                <c:pt idx="3397">
                  <c:v>93.465335850000002</c:v>
                </c:pt>
                <c:pt idx="3398">
                  <c:v>93.426197049999999</c:v>
                </c:pt>
                <c:pt idx="3399">
                  <c:v>93.551586154999995</c:v>
                </c:pt>
                <c:pt idx="3400">
                  <c:v>93.768726349999994</c:v>
                </c:pt>
                <c:pt idx="3401">
                  <c:v>93.452594755000007</c:v>
                </c:pt>
                <c:pt idx="3402">
                  <c:v>93.221775054999995</c:v>
                </c:pt>
                <c:pt idx="3403">
                  <c:v>93.546894075000012</c:v>
                </c:pt>
                <c:pt idx="3404">
                  <c:v>93.378604885000001</c:v>
                </c:pt>
                <c:pt idx="3405">
                  <c:v>93.432804110000006</c:v>
                </c:pt>
                <c:pt idx="3406">
                  <c:v>93.460647585000004</c:v>
                </c:pt>
                <c:pt idx="3407">
                  <c:v>93.461013795</c:v>
                </c:pt>
                <c:pt idx="3408">
                  <c:v>93.432765959999998</c:v>
                </c:pt>
                <c:pt idx="3409">
                  <c:v>93.631462095000003</c:v>
                </c:pt>
                <c:pt idx="3410">
                  <c:v>93.493343350000004</c:v>
                </c:pt>
                <c:pt idx="3411">
                  <c:v>93.516387934999997</c:v>
                </c:pt>
                <c:pt idx="3412">
                  <c:v>93.400157925000002</c:v>
                </c:pt>
                <c:pt idx="3413">
                  <c:v>93.738773344999998</c:v>
                </c:pt>
                <c:pt idx="3414">
                  <c:v>93.471126555000012</c:v>
                </c:pt>
                <c:pt idx="3415">
                  <c:v>93.544906620000006</c:v>
                </c:pt>
                <c:pt idx="3416">
                  <c:v>93.508373259999999</c:v>
                </c:pt>
                <c:pt idx="3417">
                  <c:v>93.467323300000004</c:v>
                </c:pt>
                <c:pt idx="3418">
                  <c:v>93.407440184999999</c:v>
                </c:pt>
                <c:pt idx="3419">
                  <c:v>93.637577060000012</c:v>
                </c:pt>
                <c:pt idx="3420">
                  <c:v>93.353343964999993</c:v>
                </c:pt>
                <c:pt idx="3421">
                  <c:v>93.247005459999997</c:v>
                </c:pt>
                <c:pt idx="3422">
                  <c:v>93.559341434999993</c:v>
                </c:pt>
                <c:pt idx="3423">
                  <c:v>93.444179534999989</c:v>
                </c:pt>
                <c:pt idx="3424">
                  <c:v>93.516529079999998</c:v>
                </c:pt>
                <c:pt idx="3425">
                  <c:v>93.567596434999999</c:v>
                </c:pt>
                <c:pt idx="3426">
                  <c:v>93.312194825000006</c:v>
                </c:pt>
                <c:pt idx="3427">
                  <c:v>93.591781620000006</c:v>
                </c:pt>
                <c:pt idx="3428">
                  <c:v>93.36692429</c:v>
                </c:pt>
                <c:pt idx="3429">
                  <c:v>93.44073868000001</c:v>
                </c:pt>
                <c:pt idx="3430">
                  <c:v>93.481342315000006</c:v>
                </c:pt>
                <c:pt idx="3431">
                  <c:v>93.256645204999998</c:v>
                </c:pt>
                <c:pt idx="3432">
                  <c:v>93.624599454999995</c:v>
                </c:pt>
                <c:pt idx="3433">
                  <c:v>93.391201019999997</c:v>
                </c:pt>
                <c:pt idx="3434">
                  <c:v>93.411125179999999</c:v>
                </c:pt>
                <c:pt idx="3435">
                  <c:v>93.340812685000003</c:v>
                </c:pt>
                <c:pt idx="3436">
                  <c:v>93.357997890000007</c:v>
                </c:pt>
                <c:pt idx="3437">
                  <c:v>93.398120879999993</c:v>
                </c:pt>
                <c:pt idx="3438">
                  <c:v>93.380584720000002</c:v>
                </c:pt>
                <c:pt idx="3439">
                  <c:v>93.420532224999988</c:v>
                </c:pt>
                <c:pt idx="3440">
                  <c:v>93.443389894999996</c:v>
                </c:pt>
                <c:pt idx="3441">
                  <c:v>93.441699979999996</c:v>
                </c:pt>
                <c:pt idx="3442">
                  <c:v>93.434871675000011</c:v>
                </c:pt>
                <c:pt idx="3443">
                  <c:v>93.423442840000007</c:v>
                </c:pt>
                <c:pt idx="3444">
                  <c:v>93.528491975000009</c:v>
                </c:pt>
                <c:pt idx="3445">
                  <c:v>93.356945039999999</c:v>
                </c:pt>
                <c:pt idx="3446">
                  <c:v>93.666820524999991</c:v>
                </c:pt>
                <c:pt idx="3447">
                  <c:v>93.484951019999997</c:v>
                </c:pt>
                <c:pt idx="3448">
                  <c:v>93.391269684999997</c:v>
                </c:pt>
                <c:pt idx="3449">
                  <c:v>93.497554780000002</c:v>
                </c:pt>
                <c:pt idx="3450">
                  <c:v>93.312881470000008</c:v>
                </c:pt>
                <c:pt idx="3451">
                  <c:v>93.408241269999991</c:v>
                </c:pt>
                <c:pt idx="3452">
                  <c:v>93.473014829999997</c:v>
                </c:pt>
                <c:pt idx="3453">
                  <c:v>93.540584565000003</c:v>
                </c:pt>
                <c:pt idx="3454">
                  <c:v>93.422431950000004</c:v>
                </c:pt>
                <c:pt idx="3455">
                  <c:v>93.278110505000001</c:v>
                </c:pt>
                <c:pt idx="3456">
                  <c:v>93.297389979999991</c:v>
                </c:pt>
                <c:pt idx="3457">
                  <c:v>93.276607514999995</c:v>
                </c:pt>
                <c:pt idx="3458">
                  <c:v>93.452579499999999</c:v>
                </c:pt>
                <c:pt idx="3459">
                  <c:v>93.563625334999998</c:v>
                </c:pt>
                <c:pt idx="3460">
                  <c:v>93.431930545</c:v>
                </c:pt>
                <c:pt idx="3461">
                  <c:v>93.483776094999996</c:v>
                </c:pt>
                <c:pt idx="3462">
                  <c:v>93.543632505000005</c:v>
                </c:pt>
                <c:pt idx="3463">
                  <c:v>93.317390439999997</c:v>
                </c:pt>
                <c:pt idx="3464">
                  <c:v>93.622985840000013</c:v>
                </c:pt>
                <c:pt idx="3465">
                  <c:v>93.513294220000006</c:v>
                </c:pt>
                <c:pt idx="3466">
                  <c:v>93.536994934999996</c:v>
                </c:pt>
                <c:pt idx="3467">
                  <c:v>93.484981535000003</c:v>
                </c:pt>
                <c:pt idx="3468">
                  <c:v>93.369655609999995</c:v>
                </c:pt>
                <c:pt idx="3469">
                  <c:v>93.510707854999993</c:v>
                </c:pt>
                <c:pt idx="3470">
                  <c:v>93.349609375</c:v>
                </c:pt>
                <c:pt idx="3471">
                  <c:v>93.320064545000008</c:v>
                </c:pt>
                <c:pt idx="3472">
                  <c:v>93.261169434999999</c:v>
                </c:pt>
                <c:pt idx="3473">
                  <c:v>93.404804229999996</c:v>
                </c:pt>
                <c:pt idx="3474">
                  <c:v>93.483974455000009</c:v>
                </c:pt>
                <c:pt idx="3475">
                  <c:v>93.649211879999996</c:v>
                </c:pt>
                <c:pt idx="3476">
                  <c:v>93.501091005000006</c:v>
                </c:pt>
                <c:pt idx="3477">
                  <c:v>93.336879729999993</c:v>
                </c:pt>
                <c:pt idx="3478">
                  <c:v>93.462066649999997</c:v>
                </c:pt>
                <c:pt idx="3479">
                  <c:v>93.583625789999999</c:v>
                </c:pt>
                <c:pt idx="3480">
                  <c:v>93.304756165000001</c:v>
                </c:pt>
                <c:pt idx="3481">
                  <c:v>93.566944124999992</c:v>
                </c:pt>
                <c:pt idx="3482">
                  <c:v>93.314361574999992</c:v>
                </c:pt>
                <c:pt idx="3483">
                  <c:v>93.37109375</c:v>
                </c:pt>
                <c:pt idx="3484">
                  <c:v>93.430072784999993</c:v>
                </c:pt>
                <c:pt idx="3485">
                  <c:v>93.410842895000002</c:v>
                </c:pt>
                <c:pt idx="3486">
                  <c:v>93.499485015000005</c:v>
                </c:pt>
                <c:pt idx="3487">
                  <c:v>93.547519684999997</c:v>
                </c:pt>
                <c:pt idx="3488">
                  <c:v>93.379398344999998</c:v>
                </c:pt>
                <c:pt idx="3489">
                  <c:v>93.406654355000001</c:v>
                </c:pt>
                <c:pt idx="3490">
                  <c:v>93.431922915000001</c:v>
                </c:pt>
                <c:pt idx="3491">
                  <c:v>93.635105129999999</c:v>
                </c:pt>
                <c:pt idx="3492">
                  <c:v>93.322727200000003</c:v>
                </c:pt>
                <c:pt idx="3493">
                  <c:v>93.406288145000005</c:v>
                </c:pt>
                <c:pt idx="3494">
                  <c:v>93.611602785000002</c:v>
                </c:pt>
                <c:pt idx="3495">
                  <c:v>93.53505706499999</c:v>
                </c:pt>
                <c:pt idx="3496">
                  <c:v>93.380523685</c:v>
                </c:pt>
                <c:pt idx="3497">
                  <c:v>93.612590790000013</c:v>
                </c:pt>
                <c:pt idx="3498">
                  <c:v>93.436866760000001</c:v>
                </c:pt>
                <c:pt idx="3499">
                  <c:v>93.518966675000001</c:v>
                </c:pt>
                <c:pt idx="3500">
                  <c:v>93.413139339999987</c:v>
                </c:pt>
                <c:pt idx="3501">
                  <c:v>93.51996613</c:v>
                </c:pt>
                <c:pt idx="3502">
                  <c:v>93.509212495</c:v>
                </c:pt>
                <c:pt idx="3503">
                  <c:v>93.444019314999991</c:v>
                </c:pt>
                <c:pt idx="3504">
                  <c:v>93.416210175000003</c:v>
                </c:pt>
                <c:pt idx="3505">
                  <c:v>93.418430330000007</c:v>
                </c:pt>
                <c:pt idx="3506">
                  <c:v>93.364395139999999</c:v>
                </c:pt>
                <c:pt idx="3507">
                  <c:v>93.345554349999986</c:v>
                </c:pt>
                <c:pt idx="3508">
                  <c:v>93.329399104999993</c:v>
                </c:pt>
                <c:pt idx="3509">
                  <c:v>93.427482604999994</c:v>
                </c:pt>
                <c:pt idx="3510">
                  <c:v>93.438507079999994</c:v>
                </c:pt>
                <c:pt idx="3511">
                  <c:v>93.429477695000003</c:v>
                </c:pt>
                <c:pt idx="3512">
                  <c:v>93.259883884999994</c:v>
                </c:pt>
                <c:pt idx="3513">
                  <c:v>93.440345765000004</c:v>
                </c:pt>
                <c:pt idx="3514">
                  <c:v>93.401481630000006</c:v>
                </c:pt>
                <c:pt idx="3515">
                  <c:v>93.464157104999998</c:v>
                </c:pt>
                <c:pt idx="3516">
                  <c:v>93.446559909999991</c:v>
                </c:pt>
                <c:pt idx="3517">
                  <c:v>93.44424438499999</c:v>
                </c:pt>
                <c:pt idx="3518">
                  <c:v>93.500484470000004</c:v>
                </c:pt>
                <c:pt idx="3519">
                  <c:v>93.369155879999994</c:v>
                </c:pt>
                <c:pt idx="3520">
                  <c:v>93.478065490000006</c:v>
                </c:pt>
                <c:pt idx="3521">
                  <c:v>93.330730439999996</c:v>
                </c:pt>
                <c:pt idx="3522">
                  <c:v>93.30815505999999</c:v>
                </c:pt>
                <c:pt idx="3523">
                  <c:v>93.350021365000003</c:v>
                </c:pt>
                <c:pt idx="3524">
                  <c:v>93.407382964999996</c:v>
                </c:pt>
                <c:pt idx="3525">
                  <c:v>93.479568485000001</c:v>
                </c:pt>
                <c:pt idx="3526">
                  <c:v>93.531982419999991</c:v>
                </c:pt>
                <c:pt idx="3527">
                  <c:v>93.416110989999993</c:v>
                </c:pt>
                <c:pt idx="3528">
                  <c:v>93.33313751</c:v>
                </c:pt>
                <c:pt idx="3529">
                  <c:v>93.332252499999996</c:v>
                </c:pt>
                <c:pt idx="3530">
                  <c:v>93.478126524999993</c:v>
                </c:pt>
                <c:pt idx="3531">
                  <c:v>93.378856654999993</c:v>
                </c:pt>
                <c:pt idx="3532">
                  <c:v>93.49278258999999</c:v>
                </c:pt>
                <c:pt idx="3533">
                  <c:v>93.342094419999995</c:v>
                </c:pt>
                <c:pt idx="3534">
                  <c:v>93.570587160000002</c:v>
                </c:pt>
                <c:pt idx="3535">
                  <c:v>93.496196749999996</c:v>
                </c:pt>
                <c:pt idx="3536">
                  <c:v>93.299003599999992</c:v>
                </c:pt>
                <c:pt idx="3537">
                  <c:v>93.406436920000004</c:v>
                </c:pt>
                <c:pt idx="3538">
                  <c:v>93.511650084999999</c:v>
                </c:pt>
                <c:pt idx="3539">
                  <c:v>93.380996705000001</c:v>
                </c:pt>
                <c:pt idx="3540">
                  <c:v>93.463741300000009</c:v>
                </c:pt>
                <c:pt idx="3541">
                  <c:v>93.311027525</c:v>
                </c:pt>
                <c:pt idx="3542">
                  <c:v>93.399673460000002</c:v>
                </c:pt>
                <c:pt idx="3543">
                  <c:v>93.415176395000003</c:v>
                </c:pt>
                <c:pt idx="3544">
                  <c:v>93.322921750000006</c:v>
                </c:pt>
                <c:pt idx="3545">
                  <c:v>93.450992584999995</c:v>
                </c:pt>
                <c:pt idx="3546">
                  <c:v>93.447132109999998</c:v>
                </c:pt>
                <c:pt idx="3547">
                  <c:v>93.426509855000006</c:v>
                </c:pt>
                <c:pt idx="3548">
                  <c:v>93.360355374999997</c:v>
                </c:pt>
                <c:pt idx="3549">
                  <c:v>93.61855697499999</c:v>
                </c:pt>
                <c:pt idx="3550">
                  <c:v>93.380580905000002</c:v>
                </c:pt>
                <c:pt idx="3551">
                  <c:v>93.415405269999994</c:v>
                </c:pt>
                <c:pt idx="3552">
                  <c:v>93.337139129999997</c:v>
                </c:pt>
                <c:pt idx="3553">
                  <c:v>93.379226684999992</c:v>
                </c:pt>
                <c:pt idx="3554">
                  <c:v>93.496414184999992</c:v>
                </c:pt>
                <c:pt idx="3555">
                  <c:v>93.362743375000008</c:v>
                </c:pt>
                <c:pt idx="3556">
                  <c:v>93.377288820000004</c:v>
                </c:pt>
                <c:pt idx="3557">
                  <c:v>93.36608124</c:v>
                </c:pt>
                <c:pt idx="3558">
                  <c:v>93.38657379</c:v>
                </c:pt>
                <c:pt idx="3559">
                  <c:v>93.45610809499999</c:v>
                </c:pt>
                <c:pt idx="3560">
                  <c:v>93.38674545500001</c:v>
                </c:pt>
                <c:pt idx="3561">
                  <c:v>93.413326264999995</c:v>
                </c:pt>
                <c:pt idx="3562">
                  <c:v>93.494773865000013</c:v>
                </c:pt>
                <c:pt idx="3563">
                  <c:v>93.448165895000002</c:v>
                </c:pt>
                <c:pt idx="3564">
                  <c:v>93.447120670000004</c:v>
                </c:pt>
                <c:pt idx="3565">
                  <c:v>93.432746885</c:v>
                </c:pt>
                <c:pt idx="3566">
                  <c:v>93.375370024999995</c:v>
                </c:pt>
                <c:pt idx="3567">
                  <c:v>93.424358365000003</c:v>
                </c:pt>
                <c:pt idx="3568">
                  <c:v>93.436214449999994</c:v>
                </c:pt>
                <c:pt idx="3569">
                  <c:v>93.337017059999994</c:v>
                </c:pt>
                <c:pt idx="3570">
                  <c:v>93.372367859999997</c:v>
                </c:pt>
                <c:pt idx="3571">
                  <c:v>93.25320816</c:v>
                </c:pt>
                <c:pt idx="3572">
                  <c:v>93.412563325000008</c:v>
                </c:pt>
                <c:pt idx="3573">
                  <c:v>93.4174881</c:v>
                </c:pt>
                <c:pt idx="3574">
                  <c:v>93.462467189999998</c:v>
                </c:pt>
                <c:pt idx="3575">
                  <c:v>93.478878019999996</c:v>
                </c:pt>
                <c:pt idx="3576">
                  <c:v>93.278179165000012</c:v>
                </c:pt>
                <c:pt idx="3577">
                  <c:v>93.34825133999999</c:v>
                </c:pt>
                <c:pt idx="3578">
                  <c:v>93.519489284999992</c:v>
                </c:pt>
                <c:pt idx="3579">
                  <c:v>93.378974915000001</c:v>
                </c:pt>
                <c:pt idx="3580">
                  <c:v>93.370330809999999</c:v>
                </c:pt>
                <c:pt idx="3581">
                  <c:v>93.41317749000001</c:v>
                </c:pt>
                <c:pt idx="3582">
                  <c:v>93.475921630000002</c:v>
                </c:pt>
                <c:pt idx="3583">
                  <c:v>93.44089507999999</c:v>
                </c:pt>
                <c:pt idx="3584">
                  <c:v>93.505615234999993</c:v>
                </c:pt>
                <c:pt idx="3585">
                  <c:v>93.374401089999992</c:v>
                </c:pt>
                <c:pt idx="3586">
                  <c:v>93.481822964999992</c:v>
                </c:pt>
                <c:pt idx="3587">
                  <c:v>93.483997345000006</c:v>
                </c:pt>
                <c:pt idx="3588">
                  <c:v>93.352203369999998</c:v>
                </c:pt>
                <c:pt idx="3589">
                  <c:v>93.396003725</c:v>
                </c:pt>
                <c:pt idx="3590">
                  <c:v>93.369464875000006</c:v>
                </c:pt>
                <c:pt idx="3591">
                  <c:v>93.423118590000001</c:v>
                </c:pt>
                <c:pt idx="3592">
                  <c:v>93.367053984999998</c:v>
                </c:pt>
                <c:pt idx="3593">
                  <c:v>93.277935025000005</c:v>
                </c:pt>
                <c:pt idx="3594">
                  <c:v>93.403491975000009</c:v>
                </c:pt>
                <c:pt idx="3595">
                  <c:v>93.453186035000002</c:v>
                </c:pt>
                <c:pt idx="3596">
                  <c:v>93.426132204999988</c:v>
                </c:pt>
                <c:pt idx="3597">
                  <c:v>93.403766630000007</c:v>
                </c:pt>
                <c:pt idx="3598">
                  <c:v>93.332187654999998</c:v>
                </c:pt>
                <c:pt idx="3599">
                  <c:v>93.413719180000001</c:v>
                </c:pt>
                <c:pt idx="3600">
                  <c:v>93.290317535</c:v>
                </c:pt>
                <c:pt idx="3601">
                  <c:v>93.361415859999994</c:v>
                </c:pt>
                <c:pt idx="3602">
                  <c:v>93.467037204999997</c:v>
                </c:pt>
                <c:pt idx="3603">
                  <c:v>93.426761625000012</c:v>
                </c:pt>
                <c:pt idx="3604">
                  <c:v>93.262390135000004</c:v>
                </c:pt>
                <c:pt idx="3605">
                  <c:v>93.370304110000006</c:v>
                </c:pt>
                <c:pt idx="3606">
                  <c:v>93.423255920000003</c:v>
                </c:pt>
                <c:pt idx="3607">
                  <c:v>93.348423005000001</c:v>
                </c:pt>
                <c:pt idx="3608">
                  <c:v>93.39360809499999</c:v>
                </c:pt>
                <c:pt idx="3609">
                  <c:v>93.332855225000003</c:v>
                </c:pt>
                <c:pt idx="3610">
                  <c:v>93.330059049999988</c:v>
                </c:pt>
                <c:pt idx="3611">
                  <c:v>93.439796444999999</c:v>
                </c:pt>
                <c:pt idx="3612">
                  <c:v>93.40072631999999</c:v>
                </c:pt>
                <c:pt idx="3613">
                  <c:v>93.333225249999998</c:v>
                </c:pt>
                <c:pt idx="3614">
                  <c:v>93.415351864999991</c:v>
                </c:pt>
                <c:pt idx="3615">
                  <c:v>93.366722105000008</c:v>
                </c:pt>
                <c:pt idx="3616">
                  <c:v>93.336658479999997</c:v>
                </c:pt>
                <c:pt idx="3617">
                  <c:v>93.400741580000002</c:v>
                </c:pt>
                <c:pt idx="3618">
                  <c:v>93.333717344999997</c:v>
                </c:pt>
                <c:pt idx="3619">
                  <c:v>93.396430969999997</c:v>
                </c:pt>
                <c:pt idx="3620">
                  <c:v>93.439167019999999</c:v>
                </c:pt>
                <c:pt idx="3621">
                  <c:v>93.322353359999994</c:v>
                </c:pt>
                <c:pt idx="3622">
                  <c:v>93.312114715000007</c:v>
                </c:pt>
                <c:pt idx="3623">
                  <c:v>93.392539980000009</c:v>
                </c:pt>
                <c:pt idx="3624">
                  <c:v>93.446475980000002</c:v>
                </c:pt>
                <c:pt idx="3625">
                  <c:v>93.324924469999999</c:v>
                </c:pt>
                <c:pt idx="3626">
                  <c:v>93.33723449499999</c:v>
                </c:pt>
                <c:pt idx="3627">
                  <c:v>93.381153104999996</c:v>
                </c:pt>
                <c:pt idx="3628">
                  <c:v>93.254455565000001</c:v>
                </c:pt>
                <c:pt idx="3629">
                  <c:v>93.367050169999999</c:v>
                </c:pt>
                <c:pt idx="3630">
                  <c:v>93.444667815000003</c:v>
                </c:pt>
                <c:pt idx="3631">
                  <c:v>93.411857604999994</c:v>
                </c:pt>
                <c:pt idx="3632">
                  <c:v>93.292873385000007</c:v>
                </c:pt>
                <c:pt idx="3633">
                  <c:v>93.455108644999996</c:v>
                </c:pt>
                <c:pt idx="3634">
                  <c:v>93.406658175000004</c:v>
                </c:pt>
                <c:pt idx="3635">
                  <c:v>93.424213409999993</c:v>
                </c:pt>
                <c:pt idx="3636">
                  <c:v>93.338069915000005</c:v>
                </c:pt>
                <c:pt idx="3637">
                  <c:v>93.260776520000007</c:v>
                </c:pt>
                <c:pt idx="3638">
                  <c:v>93.373706819999995</c:v>
                </c:pt>
                <c:pt idx="3639">
                  <c:v>93.237350460000002</c:v>
                </c:pt>
                <c:pt idx="3640">
                  <c:v>93.455558775</c:v>
                </c:pt>
                <c:pt idx="3641">
                  <c:v>93.423347469999996</c:v>
                </c:pt>
                <c:pt idx="3642">
                  <c:v>93.302577970000002</c:v>
                </c:pt>
                <c:pt idx="3643">
                  <c:v>93.428604124999993</c:v>
                </c:pt>
                <c:pt idx="3644">
                  <c:v>93.400001524999993</c:v>
                </c:pt>
                <c:pt idx="3645">
                  <c:v>93.330902100000003</c:v>
                </c:pt>
                <c:pt idx="3646">
                  <c:v>93.373325350000002</c:v>
                </c:pt>
                <c:pt idx="3647">
                  <c:v>93.290374759999992</c:v>
                </c:pt>
                <c:pt idx="3648">
                  <c:v>93.465091704999992</c:v>
                </c:pt>
                <c:pt idx="3649">
                  <c:v>93.274791715000006</c:v>
                </c:pt>
                <c:pt idx="3650">
                  <c:v>93.333053585000002</c:v>
                </c:pt>
                <c:pt idx="3651">
                  <c:v>93.474548340000013</c:v>
                </c:pt>
                <c:pt idx="3652">
                  <c:v>93.352050779999999</c:v>
                </c:pt>
                <c:pt idx="3653">
                  <c:v>93.411632534999995</c:v>
                </c:pt>
                <c:pt idx="3654">
                  <c:v>93.3424263</c:v>
                </c:pt>
                <c:pt idx="3655">
                  <c:v>93.314731600000002</c:v>
                </c:pt>
                <c:pt idx="3656">
                  <c:v>93.299129485000009</c:v>
                </c:pt>
                <c:pt idx="3657">
                  <c:v>93.395065310000007</c:v>
                </c:pt>
                <c:pt idx="3658">
                  <c:v>93.424800875000003</c:v>
                </c:pt>
                <c:pt idx="3659">
                  <c:v>93.462905884999998</c:v>
                </c:pt>
                <c:pt idx="3660">
                  <c:v>93.368572234999988</c:v>
                </c:pt>
                <c:pt idx="3661">
                  <c:v>93.271846769999996</c:v>
                </c:pt>
                <c:pt idx="3662">
                  <c:v>93.382263184999999</c:v>
                </c:pt>
                <c:pt idx="3663">
                  <c:v>93.397911070000006</c:v>
                </c:pt>
                <c:pt idx="3664">
                  <c:v>93.318393705000005</c:v>
                </c:pt>
                <c:pt idx="3665">
                  <c:v>93.389385220000008</c:v>
                </c:pt>
                <c:pt idx="3666">
                  <c:v>93.366626740000001</c:v>
                </c:pt>
                <c:pt idx="3667">
                  <c:v>93.375587464999995</c:v>
                </c:pt>
                <c:pt idx="3668">
                  <c:v>93.425716399999999</c:v>
                </c:pt>
                <c:pt idx="3669">
                  <c:v>93.279544829999992</c:v>
                </c:pt>
                <c:pt idx="3670">
                  <c:v>93.497085569999996</c:v>
                </c:pt>
                <c:pt idx="3671">
                  <c:v>93.479797364999996</c:v>
                </c:pt>
                <c:pt idx="3672">
                  <c:v>93.379390720000004</c:v>
                </c:pt>
                <c:pt idx="3673">
                  <c:v>93.437545779999994</c:v>
                </c:pt>
                <c:pt idx="3674">
                  <c:v>93.407676695000006</c:v>
                </c:pt>
                <c:pt idx="3675">
                  <c:v>93.333484650000003</c:v>
                </c:pt>
                <c:pt idx="3676">
                  <c:v>93.24621200499999</c:v>
                </c:pt>
                <c:pt idx="3677">
                  <c:v>93.257938384999989</c:v>
                </c:pt>
                <c:pt idx="3678">
                  <c:v>93.388248445000002</c:v>
                </c:pt>
                <c:pt idx="3679">
                  <c:v>93.368240355000012</c:v>
                </c:pt>
                <c:pt idx="3680">
                  <c:v>93.333072665000003</c:v>
                </c:pt>
                <c:pt idx="3681">
                  <c:v>93.518138884999999</c:v>
                </c:pt>
                <c:pt idx="3682">
                  <c:v>93.315048219999994</c:v>
                </c:pt>
                <c:pt idx="3683">
                  <c:v>93.414085389999997</c:v>
                </c:pt>
                <c:pt idx="3684">
                  <c:v>93.449115750000004</c:v>
                </c:pt>
                <c:pt idx="3685">
                  <c:v>93.358112335000001</c:v>
                </c:pt>
                <c:pt idx="3686">
                  <c:v>93.363170624999995</c:v>
                </c:pt>
                <c:pt idx="3687">
                  <c:v>93.448547364999996</c:v>
                </c:pt>
                <c:pt idx="3688">
                  <c:v>93.362674714999997</c:v>
                </c:pt>
                <c:pt idx="3689">
                  <c:v>93.439876554999998</c:v>
                </c:pt>
                <c:pt idx="3690">
                  <c:v>93.377231600000002</c:v>
                </c:pt>
                <c:pt idx="3691">
                  <c:v>93.33586502</c:v>
                </c:pt>
                <c:pt idx="3692">
                  <c:v>93.53527450499999</c:v>
                </c:pt>
                <c:pt idx="3693">
                  <c:v>93.401142120000003</c:v>
                </c:pt>
                <c:pt idx="3694">
                  <c:v>93.384460450000006</c:v>
                </c:pt>
                <c:pt idx="3695">
                  <c:v>93.459873200000004</c:v>
                </c:pt>
                <c:pt idx="3696">
                  <c:v>93.393802644999994</c:v>
                </c:pt>
                <c:pt idx="3697">
                  <c:v>93.342967990000005</c:v>
                </c:pt>
                <c:pt idx="3698">
                  <c:v>93.298587800000007</c:v>
                </c:pt>
                <c:pt idx="3699">
                  <c:v>93.424839020000007</c:v>
                </c:pt>
                <c:pt idx="3700">
                  <c:v>93.531433105000005</c:v>
                </c:pt>
                <c:pt idx="3701">
                  <c:v>93.374351499999989</c:v>
                </c:pt>
                <c:pt idx="3702">
                  <c:v>93.379856109999992</c:v>
                </c:pt>
                <c:pt idx="3703">
                  <c:v>93.47224807500001</c:v>
                </c:pt>
                <c:pt idx="3704">
                  <c:v>93.423748015000001</c:v>
                </c:pt>
                <c:pt idx="3705">
                  <c:v>93.441314699999992</c:v>
                </c:pt>
                <c:pt idx="3706">
                  <c:v>93.429946900000004</c:v>
                </c:pt>
                <c:pt idx="3707">
                  <c:v>93.431064605000003</c:v>
                </c:pt>
                <c:pt idx="3708">
                  <c:v>93.373771664999992</c:v>
                </c:pt>
                <c:pt idx="3709">
                  <c:v>93.456535340000002</c:v>
                </c:pt>
                <c:pt idx="3710">
                  <c:v>93.394317630000003</c:v>
                </c:pt>
                <c:pt idx="3711">
                  <c:v>93.416267395000006</c:v>
                </c:pt>
                <c:pt idx="3712">
                  <c:v>93.357627870000002</c:v>
                </c:pt>
                <c:pt idx="3713">
                  <c:v>93.436393734999996</c:v>
                </c:pt>
                <c:pt idx="3714">
                  <c:v>93.549278259999994</c:v>
                </c:pt>
                <c:pt idx="3715">
                  <c:v>93.348182680000008</c:v>
                </c:pt>
                <c:pt idx="3716">
                  <c:v>93.436019895000001</c:v>
                </c:pt>
                <c:pt idx="3717">
                  <c:v>93.45051574499999</c:v>
                </c:pt>
                <c:pt idx="3718">
                  <c:v>93.316055294999998</c:v>
                </c:pt>
                <c:pt idx="3719">
                  <c:v>93.391262054999999</c:v>
                </c:pt>
                <c:pt idx="3720">
                  <c:v>93.419128419999993</c:v>
                </c:pt>
                <c:pt idx="3721">
                  <c:v>93.45512389999999</c:v>
                </c:pt>
                <c:pt idx="3722">
                  <c:v>93.358551024999997</c:v>
                </c:pt>
                <c:pt idx="3723">
                  <c:v>93.345180514999996</c:v>
                </c:pt>
                <c:pt idx="3724">
                  <c:v>93.519447325000002</c:v>
                </c:pt>
                <c:pt idx="3725">
                  <c:v>93.352989199999996</c:v>
                </c:pt>
                <c:pt idx="3726">
                  <c:v>93.334430695000009</c:v>
                </c:pt>
                <c:pt idx="3727">
                  <c:v>93.469806669999997</c:v>
                </c:pt>
                <c:pt idx="3728">
                  <c:v>93.454811100000001</c:v>
                </c:pt>
                <c:pt idx="3729">
                  <c:v>93.286624904999996</c:v>
                </c:pt>
                <c:pt idx="3730">
                  <c:v>93.427837369999992</c:v>
                </c:pt>
                <c:pt idx="3731">
                  <c:v>93.395298005000001</c:v>
                </c:pt>
                <c:pt idx="3732">
                  <c:v>93.459880824999999</c:v>
                </c:pt>
                <c:pt idx="3733">
                  <c:v>93.419376375000013</c:v>
                </c:pt>
                <c:pt idx="3734">
                  <c:v>93.407257079999994</c:v>
                </c:pt>
                <c:pt idx="3735">
                  <c:v>93.487930294999998</c:v>
                </c:pt>
                <c:pt idx="3736">
                  <c:v>93.433094025000003</c:v>
                </c:pt>
                <c:pt idx="3737">
                  <c:v>93.447647094999994</c:v>
                </c:pt>
                <c:pt idx="3738">
                  <c:v>93.408710474999992</c:v>
                </c:pt>
                <c:pt idx="3739">
                  <c:v>93.430091860000005</c:v>
                </c:pt>
                <c:pt idx="3740">
                  <c:v>93.421257020000013</c:v>
                </c:pt>
                <c:pt idx="3741">
                  <c:v>93.393287659999999</c:v>
                </c:pt>
                <c:pt idx="3742">
                  <c:v>93.516418455000007</c:v>
                </c:pt>
                <c:pt idx="3743">
                  <c:v>93.474971769999996</c:v>
                </c:pt>
                <c:pt idx="3744">
                  <c:v>93.405036925000005</c:v>
                </c:pt>
                <c:pt idx="3745">
                  <c:v>93.324989319999986</c:v>
                </c:pt>
                <c:pt idx="3746">
                  <c:v>93.443557740000003</c:v>
                </c:pt>
                <c:pt idx="3747">
                  <c:v>93.434986115000001</c:v>
                </c:pt>
                <c:pt idx="3748">
                  <c:v>93.334617614999999</c:v>
                </c:pt>
                <c:pt idx="3749">
                  <c:v>93.440975190000003</c:v>
                </c:pt>
                <c:pt idx="3750">
                  <c:v>93.400825499999996</c:v>
                </c:pt>
                <c:pt idx="3751">
                  <c:v>93.494064335000004</c:v>
                </c:pt>
                <c:pt idx="3752">
                  <c:v>93.38108063</c:v>
                </c:pt>
                <c:pt idx="3753">
                  <c:v>93.416896820000005</c:v>
                </c:pt>
                <c:pt idx="3754">
                  <c:v>93.452899935000005</c:v>
                </c:pt>
                <c:pt idx="3755">
                  <c:v>93.400859830000002</c:v>
                </c:pt>
                <c:pt idx="3756">
                  <c:v>93.326393124999996</c:v>
                </c:pt>
                <c:pt idx="3757">
                  <c:v>93.483631134999996</c:v>
                </c:pt>
                <c:pt idx="3758">
                  <c:v>93.409618379999998</c:v>
                </c:pt>
                <c:pt idx="3759">
                  <c:v>93.379703519999993</c:v>
                </c:pt>
                <c:pt idx="3760">
                  <c:v>93.430957794999998</c:v>
                </c:pt>
                <c:pt idx="3761">
                  <c:v>93.439163210000004</c:v>
                </c:pt>
                <c:pt idx="3762">
                  <c:v>93.485958100000005</c:v>
                </c:pt>
                <c:pt idx="3763">
                  <c:v>93.410331724999992</c:v>
                </c:pt>
                <c:pt idx="3764">
                  <c:v>93.44350815</c:v>
                </c:pt>
                <c:pt idx="3765">
                  <c:v>93.451427455000001</c:v>
                </c:pt>
                <c:pt idx="3766">
                  <c:v>93.280117035000004</c:v>
                </c:pt>
                <c:pt idx="3767">
                  <c:v>93.380805964999993</c:v>
                </c:pt>
                <c:pt idx="3768">
                  <c:v>93.407505040000004</c:v>
                </c:pt>
                <c:pt idx="3769">
                  <c:v>93.358318330000003</c:v>
                </c:pt>
                <c:pt idx="3770">
                  <c:v>93.362689970000005</c:v>
                </c:pt>
                <c:pt idx="3771">
                  <c:v>93.423080444999997</c:v>
                </c:pt>
                <c:pt idx="3772">
                  <c:v>93.401355745000004</c:v>
                </c:pt>
                <c:pt idx="3773">
                  <c:v>93.345478060000005</c:v>
                </c:pt>
                <c:pt idx="3774">
                  <c:v>93.34990310500001</c:v>
                </c:pt>
                <c:pt idx="3775">
                  <c:v>93.397254945</c:v>
                </c:pt>
                <c:pt idx="3776">
                  <c:v>93.367324830000001</c:v>
                </c:pt>
                <c:pt idx="3777">
                  <c:v>93.298824310000001</c:v>
                </c:pt>
                <c:pt idx="3778">
                  <c:v>93.431838989999989</c:v>
                </c:pt>
                <c:pt idx="3779">
                  <c:v>93.413360595</c:v>
                </c:pt>
                <c:pt idx="3780">
                  <c:v>93.346294400000005</c:v>
                </c:pt>
                <c:pt idx="3781">
                  <c:v>93.329750060000009</c:v>
                </c:pt>
                <c:pt idx="3782">
                  <c:v>93.383911135000005</c:v>
                </c:pt>
                <c:pt idx="3783">
                  <c:v>93.416790004999996</c:v>
                </c:pt>
                <c:pt idx="3784">
                  <c:v>93.379051204999996</c:v>
                </c:pt>
                <c:pt idx="3785">
                  <c:v>93.340953825</c:v>
                </c:pt>
                <c:pt idx="3786">
                  <c:v>93.384811404999994</c:v>
                </c:pt>
                <c:pt idx="3787">
                  <c:v>93.379032134999989</c:v>
                </c:pt>
                <c:pt idx="3788">
                  <c:v>93.272869109999988</c:v>
                </c:pt>
                <c:pt idx="3789">
                  <c:v>93.347839354999991</c:v>
                </c:pt>
                <c:pt idx="3790">
                  <c:v>93.393787384999996</c:v>
                </c:pt>
                <c:pt idx="3791">
                  <c:v>93.249950409999997</c:v>
                </c:pt>
                <c:pt idx="3792">
                  <c:v>93.330467220000003</c:v>
                </c:pt>
                <c:pt idx="3793">
                  <c:v>93.383426665000002</c:v>
                </c:pt>
                <c:pt idx="3794">
                  <c:v>93.352840425000011</c:v>
                </c:pt>
                <c:pt idx="3795">
                  <c:v>93.405342104999988</c:v>
                </c:pt>
                <c:pt idx="3796">
                  <c:v>93.338756560000007</c:v>
                </c:pt>
                <c:pt idx="3797">
                  <c:v>93.493267059999994</c:v>
                </c:pt>
                <c:pt idx="3798">
                  <c:v>93.394058229999999</c:v>
                </c:pt>
                <c:pt idx="3799">
                  <c:v>93.359107969999997</c:v>
                </c:pt>
                <c:pt idx="3800">
                  <c:v>93.412246705000001</c:v>
                </c:pt>
                <c:pt idx="3801">
                  <c:v>93.449878694999995</c:v>
                </c:pt>
                <c:pt idx="3802">
                  <c:v>93.303924559999999</c:v>
                </c:pt>
                <c:pt idx="3803">
                  <c:v>93.476589204999996</c:v>
                </c:pt>
                <c:pt idx="3804">
                  <c:v>93.444103245000008</c:v>
                </c:pt>
                <c:pt idx="3805">
                  <c:v>93.394199374999999</c:v>
                </c:pt>
                <c:pt idx="3806">
                  <c:v>93.419906615000002</c:v>
                </c:pt>
                <c:pt idx="3807">
                  <c:v>93.384464264999991</c:v>
                </c:pt>
                <c:pt idx="3808">
                  <c:v>93.390655519999996</c:v>
                </c:pt>
                <c:pt idx="3809">
                  <c:v>93.411705019999999</c:v>
                </c:pt>
                <c:pt idx="3810">
                  <c:v>93.354938509999997</c:v>
                </c:pt>
                <c:pt idx="3811">
                  <c:v>93.447288509999993</c:v>
                </c:pt>
                <c:pt idx="3812">
                  <c:v>93.463771825000009</c:v>
                </c:pt>
                <c:pt idx="3813">
                  <c:v>93.339637754999998</c:v>
                </c:pt>
                <c:pt idx="3814">
                  <c:v>93.445232390000001</c:v>
                </c:pt>
                <c:pt idx="3815">
                  <c:v>93.418872829999998</c:v>
                </c:pt>
                <c:pt idx="3816">
                  <c:v>93.449527740000008</c:v>
                </c:pt>
                <c:pt idx="3817">
                  <c:v>93.440525054999995</c:v>
                </c:pt>
                <c:pt idx="3818">
                  <c:v>93.371040344999997</c:v>
                </c:pt>
                <c:pt idx="3819">
                  <c:v>93.502296444999999</c:v>
                </c:pt>
                <c:pt idx="3820">
                  <c:v>93.418983459999993</c:v>
                </c:pt>
                <c:pt idx="3821">
                  <c:v>93.304458615000001</c:v>
                </c:pt>
                <c:pt idx="3822">
                  <c:v>93.439876554999998</c:v>
                </c:pt>
                <c:pt idx="3823">
                  <c:v>93.359886169999996</c:v>
                </c:pt>
                <c:pt idx="3824">
                  <c:v>93.467960355000002</c:v>
                </c:pt>
                <c:pt idx="3825">
                  <c:v>93.420043945000003</c:v>
                </c:pt>
                <c:pt idx="3826">
                  <c:v>93.388057709999998</c:v>
                </c:pt>
                <c:pt idx="3827">
                  <c:v>93.367191314999999</c:v>
                </c:pt>
                <c:pt idx="3828">
                  <c:v>93.390968319999999</c:v>
                </c:pt>
                <c:pt idx="3829">
                  <c:v>93.326499940000005</c:v>
                </c:pt>
                <c:pt idx="3830">
                  <c:v>93.467666629999997</c:v>
                </c:pt>
                <c:pt idx="3831">
                  <c:v>93.33837509</c:v>
                </c:pt>
                <c:pt idx="3832">
                  <c:v>93.363502505000014</c:v>
                </c:pt>
                <c:pt idx="3833">
                  <c:v>93.444950105000004</c:v>
                </c:pt>
                <c:pt idx="3834">
                  <c:v>93.296714780000002</c:v>
                </c:pt>
                <c:pt idx="3835">
                  <c:v>93.394302369999991</c:v>
                </c:pt>
                <c:pt idx="3836">
                  <c:v>93.43480682500001</c:v>
                </c:pt>
                <c:pt idx="3837">
                  <c:v>93.341922760000003</c:v>
                </c:pt>
                <c:pt idx="3838">
                  <c:v>93.480297089999993</c:v>
                </c:pt>
                <c:pt idx="3839">
                  <c:v>93.377838135000005</c:v>
                </c:pt>
                <c:pt idx="3840">
                  <c:v>93.320991520000007</c:v>
                </c:pt>
                <c:pt idx="3841">
                  <c:v>93.459827419999996</c:v>
                </c:pt>
                <c:pt idx="3842">
                  <c:v>93.324447629999995</c:v>
                </c:pt>
                <c:pt idx="3843">
                  <c:v>93.441173555000006</c:v>
                </c:pt>
                <c:pt idx="3844">
                  <c:v>93.511425015</c:v>
                </c:pt>
                <c:pt idx="3845">
                  <c:v>93.375354764999997</c:v>
                </c:pt>
                <c:pt idx="3846">
                  <c:v>93.369701384999999</c:v>
                </c:pt>
                <c:pt idx="3847">
                  <c:v>93.498863220000004</c:v>
                </c:pt>
                <c:pt idx="3848">
                  <c:v>93.27151108000001</c:v>
                </c:pt>
                <c:pt idx="3849">
                  <c:v>93.344562534999994</c:v>
                </c:pt>
                <c:pt idx="3850">
                  <c:v>93.343112945000001</c:v>
                </c:pt>
                <c:pt idx="3851">
                  <c:v>93.456497194999997</c:v>
                </c:pt>
                <c:pt idx="3852">
                  <c:v>93.441837309999997</c:v>
                </c:pt>
                <c:pt idx="3853">
                  <c:v>93.354076384999999</c:v>
                </c:pt>
                <c:pt idx="3854">
                  <c:v>93.459922790000007</c:v>
                </c:pt>
                <c:pt idx="3855">
                  <c:v>93.450302120000003</c:v>
                </c:pt>
                <c:pt idx="3856">
                  <c:v>93.322086334999995</c:v>
                </c:pt>
                <c:pt idx="3857">
                  <c:v>93.431854250000001</c:v>
                </c:pt>
                <c:pt idx="3858">
                  <c:v>93.361789700000003</c:v>
                </c:pt>
                <c:pt idx="3859">
                  <c:v>93.312461850000005</c:v>
                </c:pt>
                <c:pt idx="3860">
                  <c:v>93.416301730000001</c:v>
                </c:pt>
                <c:pt idx="3861">
                  <c:v>93.374187469999995</c:v>
                </c:pt>
                <c:pt idx="3862">
                  <c:v>93.566051479999999</c:v>
                </c:pt>
                <c:pt idx="3863">
                  <c:v>93.310081480000008</c:v>
                </c:pt>
                <c:pt idx="3864">
                  <c:v>93.400711060000006</c:v>
                </c:pt>
                <c:pt idx="3865">
                  <c:v>93.432331085000001</c:v>
                </c:pt>
                <c:pt idx="3866">
                  <c:v>93.427825930000012</c:v>
                </c:pt>
                <c:pt idx="3867">
                  <c:v>93.400138854999994</c:v>
                </c:pt>
                <c:pt idx="3868">
                  <c:v>93.422130584999991</c:v>
                </c:pt>
                <c:pt idx="3869">
                  <c:v>93.407627104999989</c:v>
                </c:pt>
                <c:pt idx="3870">
                  <c:v>93.407466889999995</c:v>
                </c:pt>
                <c:pt idx="3871">
                  <c:v>93.389610290000007</c:v>
                </c:pt>
                <c:pt idx="3872">
                  <c:v>93.409397124999998</c:v>
                </c:pt>
                <c:pt idx="3873">
                  <c:v>93.387828825</c:v>
                </c:pt>
                <c:pt idx="3874">
                  <c:v>93.362506865</c:v>
                </c:pt>
                <c:pt idx="3875">
                  <c:v>93.366115570000005</c:v>
                </c:pt>
                <c:pt idx="3876">
                  <c:v>93.458118439999993</c:v>
                </c:pt>
                <c:pt idx="3877">
                  <c:v>93.395095824999999</c:v>
                </c:pt>
                <c:pt idx="3878">
                  <c:v>93.379188540000001</c:v>
                </c:pt>
                <c:pt idx="3879">
                  <c:v>93.319992069999998</c:v>
                </c:pt>
                <c:pt idx="3880">
                  <c:v>93.336006160000011</c:v>
                </c:pt>
                <c:pt idx="3881">
                  <c:v>93.379211424999994</c:v>
                </c:pt>
                <c:pt idx="3882">
                  <c:v>93.368274689999993</c:v>
                </c:pt>
                <c:pt idx="3883">
                  <c:v>93.409969329999996</c:v>
                </c:pt>
                <c:pt idx="3884">
                  <c:v>93.501445770000004</c:v>
                </c:pt>
                <c:pt idx="3885">
                  <c:v>93.299556734999996</c:v>
                </c:pt>
                <c:pt idx="3886">
                  <c:v>93.361080170000008</c:v>
                </c:pt>
                <c:pt idx="3887">
                  <c:v>93.453998565000006</c:v>
                </c:pt>
                <c:pt idx="3888">
                  <c:v>93.457683559999992</c:v>
                </c:pt>
                <c:pt idx="3889">
                  <c:v>93.456226350000009</c:v>
                </c:pt>
                <c:pt idx="3890">
                  <c:v>93.390426634999997</c:v>
                </c:pt>
                <c:pt idx="3891">
                  <c:v>93.382137299999997</c:v>
                </c:pt>
                <c:pt idx="3892">
                  <c:v>93.433280945000007</c:v>
                </c:pt>
                <c:pt idx="3893">
                  <c:v>93.308868404999998</c:v>
                </c:pt>
                <c:pt idx="3894">
                  <c:v>93.394069674999997</c:v>
                </c:pt>
                <c:pt idx="3895">
                  <c:v>93.381881714999992</c:v>
                </c:pt>
                <c:pt idx="3896">
                  <c:v>93.453517914999992</c:v>
                </c:pt>
                <c:pt idx="3897">
                  <c:v>93.393569944999996</c:v>
                </c:pt>
                <c:pt idx="3898">
                  <c:v>93.361557005000009</c:v>
                </c:pt>
                <c:pt idx="3899">
                  <c:v>93.357765200000003</c:v>
                </c:pt>
                <c:pt idx="3900">
                  <c:v>93.385288235000004</c:v>
                </c:pt>
                <c:pt idx="3901">
                  <c:v>93.403671265</c:v>
                </c:pt>
                <c:pt idx="3902">
                  <c:v>93.435035705000004</c:v>
                </c:pt>
                <c:pt idx="3903">
                  <c:v>93.321060179999989</c:v>
                </c:pt>
                <c:pt idx="3904">
                  <c:v>93.365760805000008</c:v>
                </c:pt>
                <c:pt idx="3905">
                  <c:v>93.457496644999992</c:v>
                </c:pt>
                <c:pt idx="3906">
                  <c:v>93.431629180000002</c:v>
                </c:pt>
                <c:pt idx="3907">
                  <c:v>93.321292879999987</c:v>
                </c:pt>
                <c:pt idx="3908">
                  <c:v>93.43299866000001</c:v>
                </c:pt>
                <c:pt idx="3909">
                  <c:v>93.47229385</c:v>
                </c:pt>
                <c:pt idx="3910">
                  <c:v>93.351623535000002</c:v>
                </c:pt>
                <c:pt idx="3911">
                  <c:v>93.356544494999994</c:v>
                </c:pt>
                <c:pt idx="3912">
                  <c:v>93.354122160000003</c:v>
                </c:pt>
                <c:pt idx="3913">
                  <c:v>93.469062809999997</c:v>
                </c:pt>
                <c:pt idx="3914">
                  <c:v>93.384925839999994</c:v>
                </c:pt>
                <c:pt idx="3915">
                  <c:v>93.391735075</c:v>
                </c:pt>
                <c:pt idx="3916">
                  <c:v>93.432998655000006</c:v>
                </c:pt>
                <c:pt idx="3917">
                  <c:v>93.37794495</c:v>
                </c:pt>
                <c:pt idx="3918">
                  <c:v>93.241344450000014</c:v>
                </c:pt>
                <c:pt idx="3919">
                  <c:v>93.411689760000002</c:v>
                </c:pt>
                <c:pt idx="3920">
                  <c:v>93.416294095000012</c:v>
                </c:pt>
                <c:pt idx="3921">
                  <c:v>93.310287474999996</c:v>
                </c:pt>
                <c:pt idx="3922">
                  <c:v>93.432907104999998</c:v>
                </c:pt>
                <c:pt idx="3923">
                  <c:v>93.317077635000004</c:v>
                </c:pt>
                <c:pt idx="3924">
                  <c:v>93.423614499999999</c:v>
                </c:pt>
                <c:pt idx="3925">
                  <c:v>93.283901215</c:v>
                </c:pt>
                <c:pt idx="3926">
                  <c:v>93.267013550000001</c:v>
                </c:pt>
                <c:pt idx="3927">
                  <c:v>93.355072024999998</c:v>
                </c:pt>
                <c:pt idx="3928">
                  <c:v>93.320198059999996</c:v>
                </c:pt>
                <c:pt idx="3929">
                  <c:v>93.380737304999997</c:v>
                </c:pt>
                <c:pt idx="3930">
                  <c:v>93.332908630000006</c:v>
                </c:pt>
                <c:pt idx="3931">
                  <c:v>93.368892670000008</c:v>
                </c:pt>
                <c:pt idx="3932">
                  <c:v>93.303470610000005</c:v>
                </c:pt>
                <c:pt idx="3933">
                  <c:v>93.323551175000006</c:v>
                </c:pt>
                <c:pt idx="3934">
                  <c:v>93.366622925000001</c:v>
                </c:pt>
                <c:pt idx="3935">
                  <c:v>93.411045075000004</c:v>
                </c:pt>
                <c:pt idx="3936">
                  <c:v>93.325103754999986</c:v>
                </c:pt>
                <c:pt idx="3937">
                  <c:v>93.251949310000001</c:v>
                </c:pt>
                <c:pt idx="3938">
                  <c:v>93.361320495000001</c:v>
                </c:pt>
                <c:pt idx="3939">
                  <c:v>93.371326444999994</c:v>
                </c:pt>
                <c:pt idx="3940">
                  <c:v>93.324543000000006</c:v>
                </c:pt>
                <c:pt idx="3941">
                  <c:v>93.315406800000005</c:v>
                </c:pt>
                <c:pt idx="3942">
                  <c:v>93.406295775000004</c:v>
                </c:pt>
                <c:pt idx="3943">
                  <c:v>93.26518630999999</c:v>
                </c:pt>
                <c:pt idx="3944">
                  <c:v>93.471172335000006</c:v>
                </c:pt>
                <c:pt idx="3945">
                  <c:v>93.347732545</c:v>
                </c:pt>
                <c:pt idx="3946">
                  <c:v>93.317268369999994</c:v>
                </c:pt>
                <c:pt idx="3947">
                  <c:v>93.298030850000004</c:v>
                </c:pt>
                <c:pt idx="3948">
                  <c:v>93.33996200499999</c:v>
                </c:pt>
                <c:pt idx="3949">
                  <c:v>93.448066714999996</c:v>
                </c:pt>
                <c:pt idx="3950">
                  <c:v>93.356563564999988</c:v>
                </c:pt>
                <c:pt idx="3951">
                  <c:v>93.339660645000009</c:v>
                </c:pt>
                <c:pt idx="3952">
                  <c:v>93.362098689999996</c:v>
                </c:pt>
                <c:pt idx="3953">
                  <c:v>93.363033295000008</c:v>
                </c:pt>
                <c:pt idx="3954">
                  <c:v>93.286342619999999</c:v>
                </c:pt>
                <c:pt idx="3955">
                  <c:v>93.350566865000005</c:v>
                </c:pt>
                <c:pt idx="3956">
                  <c:v>93.333732604999994</c:v>
                </c:pt>
                <c:pt idx="3957">
                  <c:v>93.326812745000012</c:v>
                </c:pt>
                <c:pt idx="3958">
                  <c:v>93.340991975000009</c:v>
                </c:pt>
                <c:pt idx="3959">
                  <c:v>93.303119654999989</c:v>
                </c:pt>
                <c:pt idx="3960">
                  <c:v>93.388729095000002</c:v>
                </c:pt>
                <c:pt idx="3961">
                  <c:v>93.259895325000002</c:v>
                </c:pt>
                <c:pt idx="3962">
                  <c:v>93.320709230000006</c:v>
                </c:pt>
                <c:pt idx="3963">
                  <c:v>93.371589659999998</c:v>
                </c:pt>
                <c:pt idx="3964">
                  <c:v>93.316543580000001</c:v>
                </c:pt>
                <c:pt idx="3965">
                  <c:v>93.349231720000006</c:v>
                </c:pt>
                <c:pt idx="3966">
                  <c:v>93.342067720000003</c:v>
                </c:pt>
                <c:pt idx="3967">
                  <c:v>93.391517639999989</c:v>
                </c:pt>
                <c:pt idx="3968">
                  <c:v>93.402034759999992</c:v>
                </c:pt>
                <c:pt idx="3969">
                  <c:v>93.301712035000008</c:v>
                </c:pt>
                <c:pt idx="3970">
                  <c:v>93.21259689</c:v>
                </c:pt>
                <c:pt idx="3971">
                  <c:v>93.388801575000002</c:v>
                </c:pt>
                <c:pt idx="3972">
                  <c:v>93.356590269999998</c:v>
                </c:pt>
                <c:pt idx="3973">
                  <c:v>93.327381134999996</c:v>
                </c:pt>
                <c:pt idx="3974">
                  <c:v>93.347671504999994</c:v>
                </c:pt>
                <c:pt idx="3975">
                  <c:v>93.329986570000003</c:v>
                </c:pt>
                <c:pt idx="3976">
                  <c:v>93.277004239999997</c:v>
                </c:pt>
                <c:pt idx="3977">
                  <c:v>93.32440948499999</c:v>
                </c:pt>
                <c:pt idx="3978">
                  <c:v>93.39445877</c:v>
                </c:pt>
                <c:pt idx="3979">
                  <c:v>93.366401670000002</c:v>
                </c:pt>
                <c:pt idx="3980">
                  <c:v>93.294494630000003</c:v>
                </c:pt>
                <c:pt idx="3981">
                  <c:v>93.310150144999994</c:v>
                </c:pt>
                <c:pt idx="3982">
                  <c:v>93.350955959999993</c:v>
                </c:pt>
                <c:pt idx="3983">
                  <c:v>93.284549714999997</c:v>
                </c:pt>
                <c:pt idx="3984">
                  <c:v>93.24307250999999</c:v>
                </c:pt>
                <c:pt idx="3985">
                  <c:v>93.343189239999987</c:v>
                </c:pt>
                <c:pt idx="3986">
                  <c:v>93.271358489999997</c:v>
                </c:pt>
                <c:pt idx="3987">
                  <c:v>93.281696320000009</c:v>
                </c:pt>
                <c:pt idx="3988">
                  <c:v>93.240749355000005</c:v>
                </c:pt>
                <c:pt idx="3989">
                  <c:v>93.35797882</c:v>
                </c:pt>
                <c:pt idx="3990">
                  <c:v>93.301311494999993</c:v>
                </c:pt>
                <c:pt idx="3991">
                  <c:v>93.33291625999999</c:v>
                </c:pt>
                <c:pt idx="3992">
                  <c:v>93.337272639999995</c:v>
                </c:pt>
                <c:pt idx="3993">
                  <c:v>93.392894745000007</c:v>
                </c:pt>
                <c:pt idx="3994">
                  <c:v>93.307712554999995</c:v>
                </c:pt>
                <c:pt idx="3995">
                  <c:v>93.307304385000009</c:v>
                </c:pt>
                <c:pt idx="3996">
                  <c:v>93.417072300000001</c:v>
                </c:pt>
                <c:pt idx="3997">
                  <c:v>93.174648285000004</c:v>
                </c:pt>
                <c:pt idx="3998">
                  <c:v>93.223960879999993</c:v>
                </c:pt>
                <c:pt idx="3999">
                  <c:v>93.272274014999994</c:v>
                </c:pt>
                <c:pt idx="4000">
                  <c:v>93.315876005000007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1-4597-9462-A46BED9D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3784"/>
        <c:axId val="436564176"/>
      </c:scatterChart>
      <c:valAx>
        <c:axId val="436563784"/>
        <c:scaling>
          <c:orientation val="minMax"/>
          <c:max val="2500"/>
          <c:min val="5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564176"/>
        <c:crossesAt val="0"/>
        <c:crossBetween val="midCat"/>
        <c:majorUnit val="100"/>
        <c:minorUnit val="100"/>
      </c:valAx>
      <c:valAx>
        <c:axId val="436564176"/>
        <c:scaling>
          <c:orientation val="minMax"/>
          <c:max val="100"/>
          <c:min val="9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563784"/>
        <c:crossesAt val="500"/>
        <c:crossBetween val="midCat"/>
        <c:majorUnit val="1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631079478054598"/>
          <c:y val="0.71335078534031404"/>
          <c:w val="0.21174377224199301"/>
          <c:h val="0.155759162303664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Transmission AR only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'[2]AR only'!$H$1</c:f>
              <c:strCache>
                <c:ptCount val="1"/>
                <c:pt idx="0">
                  <c:v>AR only</c:v>
                </c:pt>
              </c:strCache>
            </c:strRef>
          </c:tx>
          <c:marker>
            <c:symbol val="none"/>
          </c:marker>
          <c:xVal>
            <c:strRef>
              <c:f>'[2]AR only'!$A$2:$A$2002</c:f>
              <c:strCache>
                <c:ptCount val="20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</c:strCache>
            </c:strRef>
          </c:xVal>
          <c:yVal>
            <c:numRef>
              <c:f>'[2]AR only'!$H$2:$H$2002</c:f>
              <c:numCache>
                <c:formatCode>General</c:formatCode>
                <c:ptCount val="2001"/>
                <c:pt idx="0">
                  <c:v>98.632213503653873</c:v>
                </c:pt>
                <c:pt idx="1">
                  <c:v>98.631964303272568</c:v>
                </c:pt>
                <c:pt idx="2">
                  <c:v>98.709295658303589</c:v>
                </c:pt>
                <c:pt idx="3">
                  <c:v>98.648670972976021</c:v>
                </c:pt>
                <c:pt idx="4">
                  <c:v>98.626797145361195</c:v>
                </c:pt>
                <c:pt idx="5">
                  <c:v>98.675015820381191</c:v>
                </c:pt>
                <c:pt idx="6">
                  <c:v>98.686434798740507</c:v>
                </c:pt>
                <c:pt idx="7">
                  <c:v>98.635301429486958</c:v>
                </c:pt>
                <c:pt idx="8">
                  <c:v>98.626782571575461</c:v>
                </c:pt>
                <c:pt idx="9">
                  <c:v>98.664407453645921</c:v>
                </c:pt>
                <c:pt idx="10">
                  <c:v>98.676588415915603</c:v>
                </c:pt>
                <c:pt idx="11">
                  <c:v>98.625705328489943</c:v>
                </c:pt>
                <c:pt idx="12">
                  <c:v>98.637296275377253</c:v>
                </c:pt>
                <c:pt idx="13">
                  <c:v>98.699830706081855</c:v>
                </c:pt>
                <c:pt idx="14">
                  <c:v>98.682645875809754</c:v>
                </c:pt>
                <c:pt idx="15">
                  <c:v>98.619216672516515</c:v>
                </c:pt>
                <c:pt idx="16">
                  <c:v>98.65942041639434</c:v>
                </c:pt>
                <c:pt idx="17">
                  <c:v>98.725042136795835</c:v>
                </c:pt>
                <c:pt idx="18">
                  <c:v>98.670196236630119</c:v>
                </c:pt>
                <c:pt idx="19">
                  <c:v>98.639780098796365</c:v>
                </c:pt>
                <c:pt idx="20">
                  <c:v>98.685547280728585</c:v>
                </c:pt>
                <c:pt idx="21">
                  <c:v>98.735431180102552</c:v>
                </c:pt>
                <c:pt idx="22">
                  <c:v>98.669998766567588</c:v>
                </c:pt>
                <c:pt idx="23">
                  <c:v>98.642075301325292</c:v>
                </c:pt>
                <c:pt idx="24">
                  <c:v>98.725931770937677</c:v>
                </c:pt>
                <c:pt idx="25">
                  <c:v>98.726180775952059</c:v>
                </c:pt>
                <c:pt idx="26">
                  <c:v>98.649667363659233</c:v>
                </c:pt>
                <c:pt idx="27">
                  <c:v>98.651625661909748</c:v>
                </c:pt>
                <c:pt idx="28">
                  <c:v>98.750798230702785</c:v>
                </c:pt>
                <c:pt idx="29">
                  <c:v>98.725409371854482</c:v>
                </c:pt>
                <c:pt idx="30">
                  <c:v>98.635629481559235</c:v>
                </c:pt>
                <c:pt idx="31">
                  <c:v>98.693054385110756</c:v>
                </c:pt>
                <c:pt idx="32">
                  <c:v>98.775409760892785</c:v>
                </c:pt>
                <c:pt idx="33">
                  <c:v>98.697863730038463</c:v>
                </c:pt>
                <c:pt idx="34">
                  <c:v>98.646154435484462</c:v>
                </c:pt>
                <c:pt idx="35">
                  <c:v>98.726284018962573</c:v>
                </c:pt>
                <c:pt idx="36">
                  <c:v>98.779630637750287</c:v>
                </c:pt>
                <c:pt idx="37">
                  <c:v>98.675705823332009</c:v>
                </c:pt>
                <c:pt idx="38">
                  <c:v>98.660132322421219</c:v>
                </c:pt>
                <c:pt idx="39">
                  <c:v>98.764384942186538</c:v>
                </c:pt>
                <c:pt idx="40">
                  <c:v>98.76996722802086</c:v>
                </c:pt>
                <c:pt idx="41">
                  <c:v>98.654765643123142</c:v>
                </c:pt>
                <c:pt idx="42">
                  <c:v>98.679487201708767</c:v>
                </c:pt>
                <c:pt idx="43">
                  <c:v>98.801090976430288</c:v>
                </c:pt>
                <c:pt idx="44">
                  <c:v>98.743032112392854</c:v>
                </c:pt>
                <c:pt idx="45">
                  <c:v>98.639559498717972</c:v>
                </c:pt>
                <c:pt idx="46">
                  <c:v>98.738927489935222</c:v>
                </c:pt>
                <c:pt idx="47">
                  <c:v>98.806541392854896</c:v>
                </c:pt>
                <c:pt idx="48">
                  <c:v>98.70128665953051</c:v>
                </c:pt>
                <c:pt idx="49">
                  <c:v>98.660609214662543</c:v>
                </c:pt>
                <c:pt idx="50">
                  <c:v>98.788506676827637</c:v>
                </c:pt>
                <c:pt idx="51">
                  <c:v>98.803666125514127</c:v>
                </c:pt>
                <c:pt idx="52">
                  <c:v>98.673066946833615</c:v>
                </c:pt>
                <c:pt idx="53">
                  <c:v>98.680325946568985</c:v>
                </c:pt>
                <c:pt idx="54">
                  <c:v>98.82919297096629</c:v>
                </c:pt>
                <c:pt idx="55">
                  <c:v>98.798304968268411</c:v>
                </c:pt>
                <c:pt idx="56">
                  <c:v>98.659479719467782</c:v>
                </c:pt>
                <c:pt idx="57">
                  <c:v>98.744433150502502</c:v>
                </c:pt>
                <c:pt idx="58">
                  <c:v>98.859904611905534</c:v>
                </c:pt>
                <c:pt idx="59">
                  <c:v>98.74849603442506</c:v>
                </c:pt>
                <c:pt idx="60">
                  <c:v>98.657550319650639</c:v>
                </c:pt>
                <c:pt idx="61">
                  <c:v>98.793826197394097</c:v>
                </c:pt>
                <c:pt idx="62">
                  <c:v>98.84524272285617</c:v>
                </c:pt>
                <c:pt idx="63">
                  <c:v>98.684214077929823</c:v>
                </c:pt>
                <c:pt idx="64">
                  <c:v>98.694356430476944</c:v>
                </c:pt>
                <c:pt idx="65">
                  <c:v>98.849161282109648</c:v>
                </c:pt>
                <c:pt idx="66">
                  <c:v>98.811131928408216</c:v>
                </c:pt>
                <c:pt idx="67">
                  <c:v>98.652128740686621</c:v>
                </c:pt>
                <c:pt idx="68">
                  <c:v>98.770554802354653</c:v>
                </c:pt>
                <c:pt idx="69">
                  <c:v>98.882237426210921</c:v>
                </c:pt>
                <c:pt idx="70">
                  <c:v>98.740884519628722</c:v>
                </c:pt>
                <c:pt idx="71">
                  <c:v>98.681685717541939</c:v>
                </c:pt>
                <c:pt idx="72">
                  <c:v>98.846717753016151</c:v>
                </c:pt>
                <c:pt idx="73">
                  <c:v>98.849411020486173</c:v>
                </c:pt>
                <c:pt idx="74">
                  <c:v>98.675853710997757</c:v>
                </c:pt>
                <c:pt idx="75">
                  <c:v>98.752712596665802</c:v>
                </c:pt>
                <c:pt idx="76">
                  <c:v>98.904771848338854</c:v>
                </c:pt>
                <c:pt idx="77">
                  <c:v>98.754533868257795</c:v>
                </c:pt>
                <c:pt idx="78">
                  <c:v>98.667637523245048</c:v>
                </c:pt>
                <c:pt idx="79">
                  <c:v>98.843079433054356</c:v>
                </c:pt>
                <c:pt idx="80">
                  <c:v>98.865394817026257</c:v>
                </c:pt>
                <c:pt idx="81">
                  <c:v>98.68595219833837</c:v>
                </c:pt>
                <c:pt idx="82">
                  <c:v>98.726049997124335</c:v>
                </c:pt>
                <c:pt idx="83">
                  <c:v>98.91082907438917</c:v>
                </c:pt>
                <c:pt idx="84">
                  <c:v>98.781525132292785</c:v>
                </c:pt>
                <c:pt idx="85">
                  <c:v>98.665823006026997</c:v>
                </c:pt>
                <c:pt idx="86">
                  <c:v>98.832016789383488</c:v>
                </c:pt>
                <c:pt idx="87">
                  <c:v>98.884248745141107</c:v>
                </c:pt>
                <c:pt idx="88">
                  <c:v>98.723975791582447</c:v>
                </c:pt>
                <c:pt idx="89">
                  <c:v>98.721915775105685</c:v>
                </c:pt>
                <c:pt idx="90">
                  <c:v>98.90697946735952</c:v>
                </c:pt>
                <c:pt idx="91">
                  <c:v>98.829407628702668</c:v>
                </c:pt>
                <c:pt idx="92">
                  <c:v>98.687754837930953</c:v>
                </c:pt>
                <c:pt idx="93">
                  <c:v>98.825540800782534</c:v>
                </c:pt>
                <c:pt idx="94">
                  <c:v>98.914785541194803</c:v>
                </c:pt>
                <c:pt idx="95">
                  <c:v>98.741024602693599</c:v>
                </c:pt>
                <c:pt idx="96">
                  <c:v>98.720780497026666</c:v>
                </c:pt>
                <c:pt idx="97">
                  <c:v>98.900053377960361</c:v>
                </c:pt>
                <c:pt idx="98">
                  <c:v>98.862145593639497</c:v>
                </c:pt>
                <c:pt idx="99">
                  <c:v>98.705905630519879</c:v>
                </c:pt>
                <c:pt idx="100">
                  <c:v>98.810511949052753</c:v>
                </c:pt>
                <c:pt idx="101">
                  <c:v>98.923875649030364</c:v>
                </c:pt>
                <c:pt idx="102">
                  <c:v>98.79063896612368</c:v>
                </c:pt>
                <c:pt idx="103">
                  <c:v>98.72876586661728</c:v>
                </c:pt>
                <c:pt idx="104">
                  <c:v>98.902693957767511</c:v>
                </c:pt>
                <c:pt idx="105">
                  <c:v>98.884727808797237</c:v>
                </c:pt>
                <c:pt idx="106">
                  <c:v>98.717426211033072</c:v>
                </c:pt>
                <c:pt idx="107">
                  <c:v>98.802745122646613</c:v>
                </c:pt>
                <c:pt idx="108">
                  <c:v>98.94079606239815</c:v>
                </c:pt>
                <c:pt idx="109">
                  <c:v>98.785426067864009</c:v>
                </c:pt>
                <c:pt idx="110">
                  <c:v>98.732216009866221</c:v>
                </c:pt>
                <c:pt idx="111">
                  <c:v>98.904469475226747</c:v>
                </c:pt>
                <c:pt idx="112">
                  <c:v>98.893401955011456</c:v>
                </c:pt>
                <c:pt idx="113">
                  <c:v>98.731142803249753</c:v>
                </c:pt>
                <c:pt idx="114">
                  <c:v>98.828326369574654</c:v>
                </c:pt>
                <c:pt idx="115">
                  <c:v>98.935654745859168</c:v>
                </c:pt>
                <c:pt idx="116">
                  <c:v>98.807969949222098</c:v>
                </c:pt>
                <c:pt idx="117">
                  <c:v>98.752492312005259</c:v>
                </c:pt>
                <c:pt idx="118">
                  <c:v>98.913057858107564</c:v>
                </c:pt>
                <c:pt idx="119">
                  <c:v>98.900978933345627</c:v>
                </c:pt>
                <c:pt idx="120">
                  <c:v>98.746644267126314</c:v>
                </c:pt>
                <c:pt idx="121">
                  <c:v>98.827271628067848</c:v>
                </c:pt>
                <c:pt idx="122">
                  <c:v>98.941434900824248</c:v>
                </c:pt>
                <c:pt idx="123">
                  <c:v>98.803858211490578</c:v>
                </c:pt>
                <c:pt idx="124">
                  <c:v>98.77170813652873</c:v>
                </c:pt>
                <c:pt idx="125">
                  <c:v>98.914680654702863</c:v>
                </c:pt>
                <c:pt idx="126">
                  <c:v>98.888833793587722</c:v>
                </c:pt>
                <c:pt idx="127">
                  <c:v>98.752513043780311</c:v>
                </c:pt>
                <c:pt idx="128">
                  <c:v>98.851893102556005</c:v>
                </c:pt>
                <c:pt idx="129">
                  <c:v>98.937557785527972</c:v>
                </c:pt>
                <c:pt idx="130">
                  <c:v>98.809334669538856</c:v>
                </c:pt>
                <c:pt idx="131">
                  <c:v>98.788515772096503</c:v>
                </c:pt>
                <c:pt idx="132">
                  <c:v>98.926379398463695</c:v>
                </c:pt>
                <c:pt idx="133">
                  <c:v>98.875673236756228</c:v>
                </c:pt>
                <c:pt idx="134">
                  <c:v>98.765659012568761</c:v>
                </c:pt>
                <c:pt idx="135">
                  <c:v>98.884248898124866</c:v>
                </c:pt>
                <c:pt idx="136">
                  <c:v>98.937134966416849</c:v>
                </c:pt>
                <c:pt idx="137">
                  <c:v>98.788557968127819</c:v>
                </c:pt>
                <c:pt idx="138">
                  <c:v>98.825783859317227</c:v>
                </c:pt>
                <c:pt idx="139">
                  <c:v>98.941538999712279</c:v>
                </c:pt>
                <c:pt idx="140">
                  <c:v>98.883934497061219</c:v>
                </c:pt>
                <c:pt idx="141">
                  <c:v>98.787292694714679</c:v>
                </c:pt>
                <c:pt idx="142">
                  <c:v>98.900110125186529</c:v>
                </c:pt>
                <c:pt idx="143">
                  <c:v>98.938446239773342</c:v>
                </c:pt>
                <c:pt idx="144">
                  <c:v>98.802150208573678</c:v>
                </c:pt>
                <c:pt idx="145">
                  <c:v>98.838900313816069</c:v>
                </c:pt>
                <c:pt idx="146">
                  <c:v>98.959727336292474</c:v>
                </c:pt>
                <c:pt idx="147">
                  <c:v>98.863925243008325</c:v>
                </c:pt>
                <c:pt idx="148">
                  <c:v>98.793898337053761</c:v>
                </c:pt>
                <c:pt idx="149">
                  <c:v>98.93253155629661</c:v>
                </c:pt>
                <c:pt idx="150">
                  <c:v>98.915652143524667</c:v>
                </c:pt>
                <c:pt idx="151">
                  <c:v>98.788593272395147</c:v>
                </c:pt>
                <c:pt idx="152">
                  <c:v>98.885503335380179</c:v>
                </c:pt>
                <c:pt idx="153">
                  <c:v>98.957703476340797</c:v>
                </c:pt>
                <c:pt idx="154">
                  <c:v>98.831126697351905</c:v>
                </c:pt>
                <c:pt idx="155">
                  <c:v>98.840048177956874</c:v>
                </c:pt>
                <c:pt idx="156">
                  <c:v>98.970073935696988</c:v>
                </c:pt>
                <c:pt idx="157">
                  <c:v>98.884544356038688</c:v>
                </c:pt>
                <c:pt idx="158">
                  <c:v>98.805424491967273</c:v>
                </c:pt>
                <c:pt idx="159">
                  <c:v>98.962461838931603</c:v>
                </c:pt>
                <c:pt idx="160">
                  <c:v>98.932635954651744</c:v>
                </c:pt>
                <c:pt idx="161">
                  <c:v>98.809535325611293</c:v>
                </c:pt>
                <c:pt idx="162">
                  <c:v>98.90686739108763</c:v>
                </c:pt>
                <c:pt idx="163">
                  <c:v>98.96736612272872</c:v>
                </c:pt>
                <c:pt idx="164">
                  <c:v>98.840461534868069</c:v>
                </c:pt>
                <c:pt idx="165">
                  <c:v>98.853950789428893</c:v>
                </c:pt>
                <c:pt idx="166">
                  <c:v>98.985100284874648</c:v>
                </c:pt>
                <c:pt idx="167">
                  <c:v>98.891404000081408</c:v>
                </c:pt>
                <c:pt idx="168">
                  <c:v>98.815917726136277</c:v>
                </c:pt>
                <c:pt idx="169">
                  <c:v>98.959719346365176</c:v>
                </c:pt>
                <c:pt idx="170">
                  <c:v>98.947638795690068</c:v>
                </c:pt>
                <c:pt idx="171">
                  <c:v>98.814559398405379</c:v>
                </c:pt>
                <c:pt idx="172">
                  <c:v>98.919153315834151</c:v>
                </c:pt>
                <c:pt idx="173">
                  <c:v>98.995823098369002</c:v>
                </c:pt>
                <c:pt idx="174">
                  <c:v>98.841994950198767</c:v>
                </c:pt>
                <c:pt idx="175">
                  <c:v>98.866959905667954</c:v>
                </c:pt>
                <c:pt idx="176">
                  <c:v>98.994045142339999</c:v>
                </c:pt>
                <c:pt idx="177">
                  <c:v>98.886471662363988</c:v>
                </c:pt>
                <c:pt idx="178">
                  <c:v>98.8198807883971</c:v>
                </c:pt>
                <c:pt idx="179">
                  <c:v>98.989107364173989</c:v>
                </c:pt>
                <c:pt idx="180">
                  <c:v>98.951085715738969</c:v>
                </c:pt>
                <c:pt idx="181">
                  <c:v>98.82739953743031</c:v>
                </c:pt>
                <c:pt idx="182">
                  <c:v>98.942177911344885</c:v>
                </c:pt>
                <c:pt idx="183">
                  <c:v>99.002858207647563</c:v>
                </c:pt>
                <c:pt idx="184">
                  <c:v>98.845081690254602</c:v>
                </c:pt>
                <c:pt idx="185">
                  <c:v>98.893265648043638</c:v>
                </c:pt>
                <c:pt idx="186">
                  <c:v>99.023195455114561</c:v>
                </c:pt>
                <c:pt idx="187">
                  <c:v>98.895440586469547</c:v>
                </c:pt>
                <c:pt idx="188">
                  <c:v>98.858333837929564</c:v>
                </c:pt>
                <c:pt idx="189">
                  <c:v>98.997150969723407</c:v>
                </c:pt>
                <c:pt idx="190">
                  <c:v>98.944875832854422</c:v>
                </c:pt>
                <c:pt idx="191">
                  <c:v>98.855744181920116</c:v>
                </c:pt>
                <c:pt idx="192">
                  <c:v>98.964932784936266</c:v>
                </c:pt>
                <c:pt idx="193">
                  <c:v>98.983676178304009</c:v>
                </c:pt>
                <c:pt idx="194">
                  <c:v>98.872026155623061</c:v>
                </c:pt>
                <c:pt idx="195">
                  <c:v>98.943580016482841</c:v>
                </c:pt>
                <c:pt idx="196">
                  <c:v>98.993683936181725</c:v>
                </c:pt>
                <c:pt idx="197">
                  <c:v>98.921893009762385</c:v>
                </c:pt>
                <c:pt idx="198">
                  <c:v>98.928642962721966</c:v>
                </c:pt>
                <c:pt idx="199">
                  <c:v>98.97832552601507</c:v>
                </c:pt>
                <c:pt idx="200">
                  <c:v>98.947207105042878</c:v>
                </c:pt>
                <c:pt idx="201">
                  <c:v>98.917528548734083</c:v>
                </c:pt>
                <c:pt idx="202">
                  <c:v>98.962715732136559</c:v>
                </c:pt>
                <c:pt idx="203">
                  <c:v>98.969708761444707</c:v>
                </c:pt>
                <c:pt idx="204">
                  <c:v>98.942918520970821</c:v>
                </c:pt>
                <c:pt idx="205">
                  <c:v>98.963371182496246</c:v>
                </c:pt>
                <c:pt idx="206">
                  <c:v>98.976625026809501</c:v>
                </c:pt>
                <c:pt idx="207">
                  <c:v>98.968697272634955</c:v>
                </c:pt>
                <c:pt idx="208">
                  <c:v>98.969336313079154</c:v>
                </c:pt>
                <c:pt idx="209">
                  <c:v>98.973167428291262</c:v>
                </c:pt>
                <c:pt idx="210">
                  <c:v>98.975526680996879</c:v>
                </c:pt>
                <c:pt idx="211">
                  <c:v>98.983378955034311</c:v>
                </c:pt>
                <c:pt idx="212">
                  <c:v>98.98448447666523</c:v>
                </c:pt>
                <c:pt idx="213">
                  <c:v>98.973084506596123</c:v>
                </c:pt>
                <c:pt idx="214">
                  <c:v>98.977516039736088</c:v>
                </c:pt>
                <c:pt idx="215">
                  <c:v>98.988183110172187</c:v>
                </c:pt>
                <c:pt idx="216">
                  <c:v>98.985740982775184</c:v>
                </c:pt>
                <c:pt idx="217">
                  <c:v>98.982684107978955</c:v>
                </c:pt>
                <c:pt idx="218">
                  <c:v>98.999650590581638</c:v>
                </c:pt>
                <c:pt idx="219">
                  <c:v>99.000204376974565</c:v>
                </c:pt>
                <c:pt idx="220">
                  <c:v>98.977605123212697</c:v>
                </c:pt>
                <c:pt idx="221">
                  <c:v>99.01031371923095</c:v>
                </c:pt>
                <c:pt idx="222">
                  <c:v>99.010101964129959</c:v>
                </c:pt>
                <c:pt idx="223">
                  <c:v>98.969888783397337</c:v>
                </c:pt>
                <c:pt idx="224">
                  <c:v>99.016231931695032</c:v>
                </c:pt>
                <c:pt idx="225">
                  <c:v>99.042530976314168</c:v>
                </c:pt>
                <c:pt idx="226">
                  <c:v>98.998740197361045</c:v>
                </c:pt>
                <c:pt idx="227">
                  <c:v>99.009700463995614</c:v>
                </c:pt>
                <c:pt idx="228">
                  <c:v>99.055200811532984</c:v>
                </c:pt>
                <c:pt idx="229">
                  <c:v>99.028980582864463</c:v>
                </c:pt>
                <c:pt idx="230">
                  <c:v>99.010372205335202</c:v>
                </c:pt>
                <c:pt idx="231">
                  <c:v>99.074972152307325</c:v>
                </c:pt>
                <c:pt idx="232">
                  <c:v>99.048840243418866</c:v>
                </c:pt>
                <c:pt idx="233">
                  <c:v>99.029635483490893</c:v>
                </c:pt>
                <c:pt idx="234">
                  <c:v>99.075873598619637</c:v>
                </c:pt>
                <c:pt idx="235">
                  <c:v>99.073020471702449</c:v>
                </c:pt>
                <c:pt idx="236">
                  <c:v>99.037064969717633</c:v>
                </c:pt>
                <c:pt idx="237">
                  <c:v>99.082348265609482</c:v>
                </c:pt>
                <c:pt idx="238">
                  <c:v>99.079666186289302</c:v>
                </c:pt>
                <c:pt idx="239">
                  <c:v>99.046913625168742</c:v>
                </c:pt>
                <c:pt idx="240">
                  <c:v>99.09769679878184</c:v>
                </c:pt>
                <c:pt idx="241">
                  <c:v>99.103989256270125</c:v>
                </c:pt>
                <c:pt idx="242">
                  <c:v>99.058373383059148</c:v>
                </c:pt>
                <c:pt idx="243">
                  <c:v>99.085267069088047</c:v>
                </c:pt>
                <c:pt idx="244">
                  <c:v>99.111204931178307</c:v>
                </c:pt>
                <c:pt idx="245">
                  <c:v>99.083616654587942</c:v>
                </c:pt>
                <c:pt idx="246">
                  <c:v>99.104077241361992</c:v>
                </c:pt>
                <c:pt idx="247">
                  <c:v>99.135237431105921</c:v>
                </c:pt>
                <c:pt idx="248">
                  <c:v>99.089841652668099</c:v>
                </c:pt>
                <c:pt idx="249">
                  <c:v>99.104338856481775</c:v>
                </c:pt>
                <c:pt idx="250">
                  <c:v>99.119770270212214</c:v>
                </c:pt>
                <c:pt idx="251">
                  <c:v>99.107594823471942</c:v>
                </c:pt>
                <c:pt idx="252">
                  <c:v>99.105164305384761</c:v>
                </c:pt>
                <c:pt idx="253">
                  <c:v>99.134032919204259</c:v>
                </c:pt>
                <c:pt idx="254">
                  <c:v>99.117657096901709</c:v>
                </c:pt>
                <c:pt idx="255">
                  <c:v>99.123335483344832</c:v>
                </c:pt>
                <c:pt idx="256">
                  <c:v>99.121677159447046</c:v>
                </c:pt>
                <c:pt idx="257">
                  <c:v>99.128833670535286</c:v>
                </c:pt>
                <c:pt idx="258">
                  <c:v>99.119529708594925</c:v>
                </c:pt>
                <c:pt idx="259">
                  <c:v>99.147745095900873</c:v>
                </c:pt>
                <c:pt idx="260">
                  <c:v>99.12570804147866</c:v>
                </c:pt>
                <c:pt idx="261">
                  <c:v>99.119509443021286</c:v>
                </c:pt>
                <c:pt idx="262">
                  <c:v>99.130365561839213</c:v>
                </c:pt>
                <c:pt idx="263">
                  <c:v>99.130942832481722</c:v>
                </c:pt>
                <c:pt idx="264">
                  <c:v>99.130995473702299</c:v>
                </c:pt>
                <c:pt idx="265">
                  <c:v>99.13800970402437</c:v>
                </c:pt>
                <c:pt idx="266">
                  <c:v>99.137084996488184</c:v>
                </c:pt>
                <c:pt idx="267">
                  <c:v>99.139382131194211</c:v>
                </c:pt>
                <c:pt idx="268">
                  <c:v>99.141479457801722</c:v>
                </c:pt>
                <c:pt idx="269">
                  <c:v>99.147773144764386</c:v>
                </c:pt>
                <c:pt idx="270">
                  <c:v>99.137732143808307</c:v>
                </c:pt>
                <c:pt idx="271">
                  <c:v>99.147118802917362</c:v>
                </c:pt>
                <c:pt idx="272">
                  <c:v>99.146509613027732</c:v>
                </c:pt>
                <c:pt idx="273">
                  <c:v>99.156616569396732</c:v>
                </c:pt>
                <c:pt idx="274">
                  <c:v>99.154842160041966</c:v>
                </c:pt>
                <c:pt idx="275">
                  <c:v>99.160046365615472</c:v>
                </c:pt>
                <c:pt idx="276">
                  <c:v>99.157877475422367</c:v>
                </c:pt>
                <c:pt idx="277">
                  <c:v>99.170904161967201</c:v>
                </c:pt>
                <c:pt idx="278">
                  <c:v>99.1690109903695</c:v>
                </c:pt>
                <c:pt idx="279">
                  <c:v>99.17461893118255</c:v>
                </c:pt>
                <c:pt idx="280">
                  <c:v>99.188147353431859</c:v>
                </c:pt>
                <c:pt idx="281">
                  <c:v>99.190248055483892</c:v>
                </c:pt>
                <c:pt idx="282">
                  <c:v>99.173664303159427</c:v>
                </c:pt>
                <c:pt idx="283">
                  <c:v>99.199419204834385</c:v>
                </c:pt>
                <c:pt idx="284">
                  <c:v>99.200680053434596</c:v>
                </c:pt>
                <c:pt idx="285">
                  <c:v>99.190755953599734</c:v>
                </c:pt>
                <c:pt idx="286">
                  <c:v>99.20049979389978</c:v>
                </c:pt>
                <c:pt idx="287">
                  <c:v>99.20472937579008</c:v>
                </c:pt>
                <c:pt idx="288">
                  <c:v>99.202167270789857</c:v>
                </c:pt>
                <c:pt idx="289">
                  <c:v>99.208875371247217</c:v>
                </c:pt>
                <c:pt idx="290">
                  <c:v>99.202982327368773</c:v>
                </c:pt>
                <c:pt idx="291">
                  <c:v>99.201533311585251</c:v>
                </c:pt>
                <c:pt idx="292">
                  <c:v>99.214599156467614</c:v>
                </c:pt>
                <c:pt idx="293">
                  <c:v>99.20748466914408</c:v>
                </c:pt>
                <c:pt idx="294">
                  <c:v>99.185809897327232</c:v>
                </c:pt>
                <c:pt idx="295">
                  <c:v>99.201510114581453</c:v>
                </c:pt>
                <c:pt idx="296">
                  <c:v>99.18817071321692</c:v>
                </c:pt>
                <c:pt idx="297">
                  <c:v>99.171850800765696</c:v>
                </c:pt>
                <c:pt idx="298">
                  <c:v>99.172413437996198</c:v>
                </c:pt>
                <c:pt idx="299">
                  <c:v>99.162341093579514</c:v>
                </c:pt>
                <c:pt idx="300">
                  <c:v>99.132068788664412</c:v>
                </c:pt>
                <c:pt idx="301">
                  <c:v>99.140342985360405</c:v>
                </c:pt>
                <c:pt idx="302">
                  <c:v>99.112135812674111</c:v>
                </c:pt>
                <c:pt idx="303">
                  <c:v>99.099779334821591</c:v>
                </c:pt>
                <c:pt idx="304">
                  <c:v>99.08559738410446</c:v>
                </c:pt>
                <c:pt idx="305">
                  <c:v>99.090769932108287</c:v>
                </c:pt>
                <c:pt idx="306">
                  <c:v>99.055364084085411</c:v>
                </c:pt>
                <c:pt idx="307">
                  <c:v>99.063211283153748</c:v>
                </c:pt>
                <c:pt idx="308">
                  <c:v>99.050344129585824</c:v>
                </c:pt>
                <c:pt idx="309">
                  <c:v>99.026932273263469</c:v>
                </c:pt>
                <c:pt idx="310">
                  <c:v>99.039624510714631</c:v>
                </c:pt>
                <c:pt idx="311">
                  <c:v>99.028072590605149</c:v>
                </c:pt>
                <c:pt idx="312">
                  <c:v>99.007110983604377</c:v>
                </c:pt>
                <c:pt idx="313">
                  <c:v>99.007607619970358</c:v>
                </c:pt>
                <c:pt idx="314">
                  <c:v>99.000375815141524</c:v>
                </c:pt>
                <c:pt idx="315">
                  <c:v>98.994725273154899</c:v>
                </c:pt>
                <c:pt idx="316">
                  <c:v>98.995388691994208</c:v>
                </c:pt>
                <c:pt idx="317">
                  <c:v>99.004537103570726</c:v>
                </c:pt>
                <c:pt idx="318">
                  <c:v>98.982551901336123</c:v>
                </c:pt>
                <c:pt idx="319">
                  <c:v>98.979615002867689</c:v>
                </c:pt>
                <c:pt idx="320">
                  <c:v>98.99027321610518</c:v>
                </c:pt>
                <c:pt idx="321">
                  <c:v>98.986455915092179</c:v>
                </c:pt>
                <c:pt idx="322">
                  <c:v>98.981632096688628</c:v>
                </c:pt>
                <c:pt idx="323">
                  <c:v>98.977998515945174</c:v>
                </c:pt>
                <c:pt idx="324">
                  <c:v>98.975324865536891</c:v>
                </c:pt>
                <c:pt idx="325">
                  <c:v>98.980882036838707</c:v>
                </c:pt>
                <c:pt idx="326">
                  <c:v>98.979417335770833</c:v>
                </c:pt>
                <c:pt idx="327">
                  <c:v>98.969576642869313</c:v>
                </c:pt>
                <c:pt idx="328">
                  <c:v>98.974295498911644</c:v>
                </c:pt>
                <c:pt idx="329">
                  <c:v>98.963941711076671</c:v>
                </c:pt>
                <c:pt idx="330">
                  <c:v>98.964623688190329</c:v>
                </c:pt>
                <c:pt idx="331">
                  <c:v>98.960298706181121</c:v>
                </c:pt>
                <c:pt idx="332">
                  <c:v>98.966583102489466</c:v>
                </c:pt>
                <c:pt idx="333">
                  <c:v>98.964640050821771</c:v>
                </c:pt>
                <c:pt idx="334">
                  <c:v>98.961051905132479</c:v>
                </c:pt>
                <c:pt idx="335">
                  <c:v>98.951914665847596</c:v>
                </c:pt>
                <c:pt idx="336">
                  <c:v>98.967863104731819</c:v>
                </c:pt>
                <c:pt idx="337">
                  <c:v>98.960598194585685</c:v>
                </c:pt>
                <c:pt idx="338">
                  <c:v>98.958887572000478</c:v>
                </c:pt>
                <c:pt idx="339">
                  <c:v>98.964858634139404</c:v>
                </c:pt>
                <c:pt idx="340">
                  <c:v>98.957836026124951</c:v>
                </c:pt>
                <c:pt idx="341">
                  <c:v>98.960175196180259</c:v>
                </c:pt>
                <c:pt idx="342">
                  <c:v>98.965153840187753</c:v>
                </c:pt>
                <c:pt idx="343">
                  <c:v>98.965191950224536</c:v>
                </c:pt>
                <c:pt idx="344">
                  <c:v>98.952972389322198</c:v>
                </c:pt>
                <c:pt idx="345">
                  <c:v>98.957701868905232</c:v>
                </c:pt>
                <c:pt idx="346">
                  <c:v>98.95470775041025</c:v>
                </c:pt>
                <c:pt idx="347">
                  <c:v>98.959050397595632</c:v>
                </c:pt>
                <c:pt idx="348">
                  <c:v>98.944313876368156</c:v>
                </c:pt>
                <c:pt idx="349">
                  <c:v>98.956199230939717</c:v>
                </c:pt>
                <c:pt idx="350">
                  <c:v>98.949620503658551</c:v>
                </c:pt>
                <c:pt idx="351">
                  <c:v>98.952597555453394</c:v>
                </c:pt>
                <c:pt idx="352">
                  <c:v>98.947518735962632</c:v>
                </c:pt>
                <c:pt idx="353">
                  <c:v>98.951942368920356</c:v>
                </c:pt>
                <c:pt idx="354">
                  <c:v>98.952655466229899</c:v>
                </c:pt>
                <c:pt idx="355">
                  <c:v>98.94415342747341</c:v>
                </c:pt>
                <c:pt idx="356">
                  <c:v>98.94830709346553</c:v>
                </c:pt>
                <c:pt idx="357">
                  <c:v>98.942140101506567</c:v>
                </c:pt>
                <c:pt idx="358">
                  <c:v>98.939192283386447</c:v>
                </c:pt>
                <c:pt idx="359">
                  <c:v>98.942210403779626</c:v>
                </c:pt>
                <c:pt idx="360">
                  <c:v>98.938146038386492</c:v>
                </c:pt>
                <c:pt idx="361">
                  <c:v>98.937512139555977</c:v>
                </c:pt>
                <c:pt idx="362">
                  <c:v>98.941621703828218</c:v>
                </c:pt>
                <c:pt idx="363">
                  <c:v>98.933886074898993</c:v>
                </c:pt>
                <c:pt idx="364">
                  <c:v>98.943010576818722</c:v>
                </c:pt>
                <c:pt idx="365">
                  <c:v>98.930987999844334</c:v>
                </c:pt>
                <c:pt idx="366">
                  <c:v>98.938759232843282</c:v>
                </c:pt>
                <c:pt idx="367">
                  <c:v>98.933653287673394</c:v>
                </c:pt>
                <c:pt idx="368">
                  <c:v>98.946525691559046</c:v>
                </c:pt>
                <c:pt idx="369">
                  <c:v>98.94012596644346</c:v>
                </c:pt>
                <c:pt idx="370">
                  <c:v>98.937789217711043</c:v>
                </c:pt>
                <c:pt idx="371">
                  <c:v>98.939700216357394</c:v>
                </c:pt>
                <c:pt idx="372">
                  <c:v>98.936948359076226</c:v>
                </c:pt>
                <c:pt idx="373">
                  <c:v>98.935237897731255</c:v>
                </c:pt>
                <c:pt idx="374">
                  <c:v>98.941165228808032</c:v>
                </c:pt>
                <c:pt idx="375">
                  <c:v>98.931162216897462</c:v>
                </c:pt>
                <c:pt idx="376">
                  <c:v>98.942445837568499</c:v>
                </c:pt>
                <c:pt idx="377">
                  <c:v>98.940439960858257</c:v>
                </c:pt>
                <c:pt idx="378">
                  <c:v>98.936102508332993</c:v>
                </c:pt>
                <c:pt idx="379">
                  <c:v>98.939924134676772</c:v>
                </c:pt>
                <c:pt idx="380">
                  <c:v>98.943564186716642</c:v>
                </c:pt>
                <c:pt idx="381">
                  <c:v>98.936674705398957</c:v>
                </c:pt>
                <c:pt idx="382">
                  <c:v>98.943769178138155</c:v>
                </c:pt>
                <c:pt idx="383">
                  <c:v>98.940601524723832</c:v>
                </c:pt>
                <c:pt idx="384">
                  <c:v>98.944435615754827</c:v>
                </c:pt>
                <c:pt idx="385">
                  <c:v>98.93896576347791</c:v>
                </c:pt>
                <c:pt idx="386">
                  <c:v>98.940450376506135</c:v>
                </c:pt>
                <c:pt idx="387">
                  <c:v>98.940405561237625</c:v>
                </c:pt>
                <c:pt idx="388">
                  <c:v>98.940122270499614</c:v>
                </c:pt>
                <c:pt idx="389">
                  <c:v>98.945756672838485</c:v>
                </c:pt>
                <c:pt idx="390">
                  <c:v>98.949566122312987</c:v>
                </c:pt>
                <c:pt idx="391">
                  <c:v>98.934255778784248</c:v>
                </c:pt>
                <c:pt idx="392">
                  <c:v>98.947404563622882</c:v>
                </c:pt>
                <c:pt idx="393">
                  <c:v>98.936287394972396</c:v>
                </c:pt>
                <c:pt idx="394">
                  <c:v>98.935282750879168</c:v>
                </c:pt>
                <c:pt idx="395">
                  <c:v>98.945104542802568</c:v>
                </c:pt>
                <c:pt idx="396">
                  <c:v>98.93418445577214</c:v>
                </c:pt>
                <c:pt idx="397">
                  <c:v>98.934822109218771</c:v>
                </c:pt>
                <c:pt idx="398">
                  <c:v>98.940707404501751</c:v>
                </c:pt>
                <c:pt idx="399">
                  <c:v>98.93487479735974</c:v>
                </c:pt>
                <c:pt idx="400">
                  <c:v>98.93957256801464</c:v>
                </c:pt>
                <c:pt idx="401">
                  <c:v>98.933091668705842</c:v>
                </c:pt>
                <c:pt idx="402">
                  <c:v>98.933598182885206</c:v>
                </c:pt>
                <c:pt idx="403">
                  <c:v>98.935205539048582</c:v>
                </c:pt>
                <c:pt idx="404">
                  <c:v>98.939049405860786</c:v>
                </c:pt>
                <c:pt idx="405">
                  <c:v>98.943942603278586</c:v>
                </c:pt>
                <c:pt idx="406">
                  <c:v>98.934191107864635</c:v>
                </c:pt>
                <c:pt idx="407">
                  <c:v>98.93522988990307</c:v>
                </c:pt>
                <c:pt idx="408">
                  <c:v>98.940480998512086</c:v>
                </c:pt>
                <c:pt idx="409">
                  <c:v>98.943705543011816</c:v>
                </c:pt>
                <c:pt idx="410">
                  <c:v>98.942581524222319</c:v>
                </c:pt>
                <c:pt idx="411">
                  <c:v>98.943699052994575</c:v>
                </c:pt>
                <c:pt idx="412">
                  <c:v>98.945492909438315</c:v>
                </c:pt>
                <c:pt idx="413">
                  <c:v>98.950598058348902</c:v>
                </c:pt>
                <c:pt idx="414">
                  <c:v>98.950081048240108</c:v>
                </c:pt>
                <c:pt idx="415">
                  <c:v>98.938733976496877</c:v>
                </c:pt>
                <c:pt idx="416">
                  <c:v>98.94501279435481</c:v>
                </c:pt>
                <c:pt idx="417">
                  <c:v>98.942004329190183</c:v>
                </c:pt>
                <c:pt idx="418">
                  <c:v>98.942567745528649</c:v>
                </c:pt>
                <c:pt idx="419">
                  <c:v>98.941926878654229</c:v>
                </c:pt>
                <c:pt idx="420">
                  <c:v>98.947454183224508</c:v>
                </c:pt>
                <c:pt idx="421">
                  <c:v>98.948960692208686</c:v>
                </c:pt>
                <c:pt idx="422">
                  <c:v>98.94123616269593</c:v>
                </c:pt>
                <c:pt idx="423">
                  <c:v>98.942900044220053</c:v>
                </c:pt>
                <c:pt idx="424">
                  <c:v>98.947582545546794</c:v>
                </c:pt>
                <c:pt idx="425">
                  <c:v>98.957091793205947</c:v>
                </c:pt>
                <c:pt idx="426">
                  <c:v>98.947185654931175</c:v>
                </c:pt>
                <c:pt idx="427">
                  <c:v>98.952746766770161</c:v>
                </c:pt>
                <c:pt idx="428">
                  <c:v>98.943273947725402</c:v>
                </c:pt>
                <c:pt idx="429">
                  <c:v>98.948417388026925</c:v>
                </c:pt>
                <c:pt idx="430">
                  <c:v>98.949884928123097</c:v>
                </c:pt>
                <c:pt idx="431">
                  <c:v>98.944321343774405</c:v>
                </c:pt>
                <c:pt idx="432">
                  <c:v>98.945222069794511</c:v>
                </c:pt>
                <c:pt idx="433">
                  <c:v>98.944124397805822</c:v>
                </c:pt>
                <c:pt idx="434">
                  <c:v>98.946315243193737</c:v>
                </c:pt>
                <c:pt idx="435">
                  <c:v>98.94779041512372</c:v>
                </c:pt>
                <c:pt idx="436">
                  <c:v>98.948382069248837</c:v>
                </c:pt>
                <c:pt idx="437">
                  <c:v>98.944072568835409</c:v>
                </c:pt>
                <c:pt idx="438">
                  <c:v>98.952014344546797</c:v>
                </c:pt>
                <c:pt idx="439">
                  <c:v>98.944968447879873</c:v>
                </c:pt>
                <c:pt idx="440">
                  <c:v>98.943515375760938</c:v>
                </c:pt>
                <c:pt idx="441">
                  <c:v>98.95057337118925</c:v>
                </c:pt>
                <c:pt idx="442">
                  <c:v>98.950826919937342</c:v>
                </c:pt>
                <c:pt idx="443">
                  <c:v>98.949954560410887</c:v>
                </c:pt>
                <c:pt idx="444">
                  <c:v>98.951653829550082</c:v>
                </c:pt>
                <c:pt idx="445">
                  <c:v>98.953067177090716</c:v>
                </c:pt>
                <c:pt idx="446">
                  <c:v>98.940866871314512</c:v>
                </c:pt>
                <c:pt idx="447">
                  <c:v>98.959242242662512</c:v>
                </c:pt>
                <c:pt idx="448">
                  <c:v>98.954846322750271</c:v>
                </c:pt>
                <c:pt idx="449">
                  <c:v>98.959597756833944</c:v>
                </c:pt>
                <c:pt idx="450">
                  <c:v>98.951317661557241</c:v>
                </c:pt>
                <c:pt idx="451">
                  <c:v>98.949228847548738</c:v>
                </c:pt>
                <c:pt idx="452">
                  <c:v>98.957258368153717</c:v>
                </c:pt>
                <c:pt idx="453">
                  <c:v>98.951068748658827</c:v>
                </c:pt>
                <c:pt idx="454">
                  <c:v>98.954451477980072</c:v>
                </c:pt>
                <c:pt idx="455">
                  <c:v>98.961634785388341</c:v>
                </c:pt>
                <c:pt idx="456">
                  <c:v>98.959242904003915</c:v>
                </c:pt>
                <c:pt idx="457">
                  <c:v>98.955824618630515</c:v>
                </c:pt>
                <c:pt idx="458">
                  <c:v>98.961102306206399</c:v>
                </c:pt>
                <c:pt idx="459">
                  <c:v>98.955963094407721</c:v>
                </c:pt>
                <c:pt idx="460">
                  <c:v>98.954840890163169</c:v>
                </c:pt>
                <c:pt idx="461">
                  <c:v>98.963507879607647</c:v>
                </c:pt>
                <c:pt idx="462">
                  <c:v>98.965704713490126</c:v>
                </c:pt>
                <c:pt idx="463">
                  <c:v>98.958285005104756</c:v>
                </c:pt>
                <c:pt idx="464">
                  <c:v>98.966255261040089</c:v>
                </c:pt>
                <c:pt idx="465">
                  <c:v>98.967807723994312</c:v>
                </c:pt>
                <c:pt idx="466">
                  <c:v>98.961799103663054</c:v>
                </c:pt>
                <c:pt idx="467">
                  <c:v>98.9636081975991</c:v>
                </c:pt>
                <c:pt idx="468">
                  <c:v>98.969026067093395</c:v>
                </c:pt>
                <c:pt idx="469">
                  <c:v>98.961899876557496</c:v>
                </c:pt>
                <c:pt idx="470">
                  <c:v>98.972190080094776</c:v>
                </c:pt>
                <c:pt idx="471">
                  <c:v>98.962811539111925</c:v>
                </c:pt>
                <c:pt idx="472">
                  <c:v>98.972756249433502</c:v>
                </c:pt>
                <c:pt idx="473">
                  <c:v>98.969127042452627</c:v>
                </c:pt>
                <c:pt idx="474">
                  <c:v>98.96982519959262</c:v>
                </c:pt>
                <c:pt idx="475">
                  <c:v>98.962920760088508</c:v>
                </c:pt>
                <c:pt idx="476">
                  <c:v>98.964610615651566</c:v>
                </c:pt>
                <c:pt idx="477">
                  <c:v>98.960635675140267</c:v>
                </c:pt>
                <c:pt idx="478">
                  <c:v>98.970841313981623</c:v>
                </c:pt>
                <c:pt idx="479">
                  <c:v>98.971828267040735</c:v>
                </c:pt>
                <c:pt idx="480">
                  <c:v>98.96745699724012</c:v>
                </c:pt>
                <c:pt idx="481">
                  <c:v>98.970189483185266</c:v>
                </c:pt>
                <c:pt idx="482">
                  <c:v>98.981148820566204</c:v>
                </c:pt>
                <c:pt idx="483">
                  <c:v>98.97726796698376</c:v>
                </c:pt>
                <c:pt idx="484">
                  <c:v>98.973517617055265</c:v>
                </c:pt>
                <c:pt idx="485">
                  <c:v>98.981211368024645</c:v>
                </c:pt>
                <c:pt idx="486">
                  <c:v>98.974330374996427</c:v>
                </c:pt>
                <c:pt idx="487">
                  <c:v>98.971273669831405</c:v>
                </c:pt>
                <c:pt idx="488">
                  <c:v>98.975644139071264</c:v>
                </c:pt>
                <c:pt idx="489">
                  <c:v>98.983718657938923</c:v>
                </c:pt>
                <c:pt idx="490">
                  <c:v>98.972014959758553</c:v>
                </c:pt>
                <c:pt idx="491">
                  <c:v>98.975728505984122</c:v>
                </c:pt>
                <c:pt idx="492">
                  <c:v>98.978896744620243</c:v>
                </c:pt>
                <c:pt idx="493">
                  <c:v>98.982684795125436</c:v>
                </c:pt>
                <c:pt idx="494">
                  <c:v>98.976039613658003</c:v>
                </c:pt>
                <c:pt idx="495">
                  <c:v>98.987106616579368</c:v>
                </c:pt>
                <c:pt idx="496">
                  <c:v>98.983880546665645</c:v>
                </c:pt>
                <c:pt idx="497">
                  <c:v>98.98393256214537</c:v>
                </c:pt>
                <c:pt idx="498">
                  <c:v>98.98504655574439</c:v>
                </c:pt>
                <c:pt idx="499">
                  <c:v>98.980742774462342</c:v>
                </c:pt>
                <c:pt idx="500">
                  <c:v>98.993017136619969</c:v>
                </c:pt>
                <c:pt idx="501">
                  <c:v>98.980648777822267</c:v>
                </c:pt>
                <c:pt idx="502">
                  <c:v>98.981538212673215</c:v>
                </c:pt>
                <c:pt idx="503">
                  <c:v>98.98356799294551</c:v>
                </c:pt>
                <c:pt idx="504">
                  <c:v>98.980758156712071</c:v>
                </c:pt>
                <c:pt idx="505">
                  <c:v>98.975144021892831</c:v>
                </c:pt>
                <c:pt idx="506">
                  <c:v>98.979811205322349</c:v>
                </c:pt>
                <c:pt idx="507">
                  <c:v>98.974991047113903</c:v>
                </c:pt>
                <c:pt idx="508">
                  <c:v>98.98407246967021</c:v>
                </c:pt>
                <c:pt idx="509">
                  <c:v>98.981637762023354</c:v>
                </c:pt>
                <c:pt idx="510">
                  <c:v>98.979203202095718</c:v>
                </c:pt>
                <c:pt idx="511">
                  <c:v>98.983114763555449</c:v>
                </c:pt>
                <c:pt idx="512">
                  <c:v>98.99011407718713</c:v>
                </c:pt>
                <c:pt idx="513">
                  <c:v>98.984830539135601</c:v>
                </c:pt>
                <c:pt idx="514">
                  <c:v>98.997208411498534</c:v>
                </c:pt>
                <c:pt idx="515">
                  <c:v>98.993958146497036</c:v>
                </c:pt>
                <c:pt idx="516">
                  <c:v>98.998918481580816</c:v>
                </c:pt>
                <c:pt idx="517">
                  <c:v>98.993497101287602</c:v>
                </c:pt>
                <c:pt idx="518">
                  <c:v>98.99407277412196</c:v>
                </c:pt>
                <c:pt idx="519">
                  <c:v>98.995016188673318</c:v>
                </c:pt>
                <c:pt idx="520">
                  <c:v>99.001752059771434</c:v>
                </c:pt>
                <c:pt idx="521">
                  <c:v>99.004012866804999</c:v>
                </c:pt>
                <c:pt idx="522">
                  <c:v>99.001495797590195</c:v>
                </c:pt>
                <c:pt idx="523">
                  <c:v>99.00438269641775</c:v>
                </c:pt>
                <c:pt idx="524">
                  <c:v>99.002153195153994</c:v>
                </c:pt>
                <c:pt idx="525">
                  <c:v>98.995945746609834</c:v>
                </c:pt>
                <c:pt idx="526">
                  <c:v>99.008009268240798</c:v>
                </c:pt>
                <c:pt idx="527">
                  <c:v>98.999188402971242</c:v>
                </c:pt>
                <c:pt idx="528">
                  <c:v>99.0012206104537</c:v>
                </c:pt>
                <c:pt idx="529">
                  <c:v>98.998830970960611</c:v>
                </c:pt>
                <c:pt idx="530">
                  <c:v>99.000229129819147</c:v>
                </c:pt>
                <c:pt idx="531">
                  <c:v>99.004016257920853</c:v>
                </c:pt>
                <c:pt idx="532">
                  <c:v>98.999620305231701</c:v>
                </c:pt>
                <c:pt idx="533">
                  <c:v>99.000013301728458</c:v>
                </c:pt>
                <c:pt idx="534">
                  <c:v>99.005995870189039</c:v>
                </c:pt>
                <c:pt idx="535">
                  <c:v>99.002992352180726</c:v>
                </c:pt>
                <c:pt idx="536">
                  <c:v>99.012388154458151</c:v>
                </c:pt>
                <c:pt idx="537">
                  <c:v>99.007026237538</c:v>
                </c:pt>
                <c:pt idx="538">
                  <c:v>99.019887231491779</c:v>
                </c:pt>
                <c:pt idx="539">
                  <c:v>99.009858931747672</c:v>
                </c:pt>
                <c:pt idx="540">
                  <c:v>99.019879379905987</c:v>
                </c:pt>
                <c:pt idx="541">
                  <c:v>99.011161901526805</c:v>
                </c:pt>
                <c:pt idx="542">
                  <c:v>99.015104025963836</c:v>
                </c:pt>
                <c:pt idx="543">
                  <c:v>99.016759162393811</c:v>
                </c:pt>
                <c:pt idx="544">
                  <c:v>99.022560545418116</c:v>
                </c:pt>
                <c:pt idx="545">
                  <c:v>99.02617028567083</c:v>
                </c:pt>
                <c:pt idx="546">
                  <c:v>99.023266890529385</c:v>
                </c:pt>
                <c:pt idx="547">
                  <c:v>99.020370883881384</c:v>
                </c:pt>
                <c:pt idx="548">
                  <c:v>99.025659054627653</c:v>
                </c:pt>
                <c:pt idx="549">
                  <c:v>99.024370996761419</c:v>
                </c:pt>
                <c:pt idx="550">
                  <c:v>99.028774038072811</c:v>
                </c:pt>
                <c:pt idx="551">
                  <c:v>99.022282482277433</c:v>
                </c:pt>
                <c:pt idx="552">
                  <c:v>99.027469301966917</c:v>
                </c:pt>
                <c:pt idx="553">
                  <c:v>99.029671841864015</c:v>
                </c:pt>
                <c:pt idx="554">
                  <c:v>99.02873379299794</c:v>
                </c:pt>
                <c:pt idx="555">
                  <c:v>99.028281866975234</c:v>
                </c:pt>
                <c:pt idx="556">
                  <c:v>99.031428505679372</c:v>
                </c:pt>
                <c:pt idx="557">
                  <c:v>99.037923428281587</c:v>
                </c:pt>
                <c:pt idx="558">
                  <c:v>99.031197604570835</c:v>
                </c:pt>
                <c:pt idx="559">
                  <c:v>99.030647806224934</c:v>
                </c:pt>
                <c:pt idx="560">
                  <c:v>99.029067134033497</c:v>
                </c:pt>
                <c:pt idx="561">
                  <c:v>99.036531394638999</c:v>
                </c:pt>
                <c:pt idx="562">
                  <c:v>99.036724406265648</c:v>
                </c:pt>
                <c:pt idx="563">
                  <c:v>99.038169661601572</c:v>
                </c:pt>
                <c:pt idx="564">
                  <c:v>99.029426585739245</c:v>
                </c:pt>
                <c:pt idx="565">
                  <c:v>99.043425264410246</c:v>
                </c:pt>
                <c:pt idx="566">
                  <c:v>99.04356596648303</c:v>
                </c:pt>
                <c:pt idx="567">
                  <c:v>99.040681298973922</c:v>
                </c:pt>
                <c:pt idx="568">
                  <c:v>99.046090212778751</c:v>
                </c:pt>
                <c:pt idx="569">
                  <c:v>99.041596664404224</c:v>
                </c:pt>
                <c:pt idx="570">
                  <c:v>99.044928298463503</c:v>
                </c:pt>
                <c:pt idx="571">
                  <c:v>99.03961756403389</c:v>
                </c:pt>
                <c:pt idx="572">
                  <c:v>99.040235387323264</c:v>
                </c:pt>
                <c:pt idx="573">
                  <c:v>99.03966323051327</c:v>
                </c:pt>
                <c:pt idx="574">
                  <c:v>99.045275352655764</c:v>
                </c:pt>
                <c:pt idx="575">
                  <c:v>99.047571599252507</c:v>
                </c:pt>
                <c:pt idx="576">
                  <c:v>99.043848996985773</c:v>
                </c:pt>
                <c:pt idx="577">
                  <c:v>99.039397769181775</c:v>
                </c:pt>
                <c:pt idx="578">
                  <c:v>99.044074799182511</c:v>
                </c:pt>
                <c:pt idx="579">
                  <c:v>99.042158068773773</c:v>
                </c:pt>
                <c:pt idx="580">
                  <c:v>99.045913699130239</c:v>
                </c:pt>
                <c:pt idx="581">
                  <c:v>99.03956647759361</c:v>
                </c:pt>
                <c:pt idx="582">
                  <c:v>99.046784252761881</c:v>
                </c:pt>
                <c:pt idx="583">
                  <c:v>99.04416470676135</c:v>
                </c:pt>
                <c:pt idx="584">
                  <c:v>99.059277270961559</c:v>
                </c:pt>
                <c:pt idx="585">
                  <c:v>99.053872420680761</c:v>
                </c:pt>
                <c:pt idx="586">
                  <c:v>99.052900701021329</c:v>
                </c:pt>
                <c:pt idx="587">
                  <c:v>99.050291304748399</c:v>
                </c:pt>
                <c:pt idx="588">
                  <c:v>99.064040614610988</c:v>
                </c:pt>
                <c:pt idx="589">
                  <c:v>99.061512297996742</c:v>
                </c:pt>
                <c:pt idx="590">
                  <c:v>99.055155927817651</c:v>
                </c:pt>
                <c:pt idx="591">
                  <c:v>99.067477594111182</c:v>
                </c:pt>
                <c:pt idx="592">
                  <c:v>99.059643571262782</c:v>
                </c:pt>
                <c:pt idx="593">
                  <c:v>99.063787801855767</c:v>
                </c:pt>
                <c:pt idx="594">
                  <c:v>99.05188440641038</c:v>
                </c:pt>
                <c:pt idx="595">
                  <c:v>99.056847688124094</c:v>
                </c:pt>
                <c:pt idx="596">
                  <c:v>99.060212456535581</c:v>
                </c:pt>
                <c:pt idx="597">
                  <c:v>99.061875363226179</c:v>
                </c:pt>
                <c:pt idx="598">
                  <c:v>99.067665238500808</c:v>
                </c:pt>
                <c:pt idx="599">
                  <c:v>99.06524026862165</c:v>
                </c:pt>
                <c:pt idx="600">
                  <c:v>99.079307818936982</c:v>
                </c:pt>
                <c:pt idx="601">
                  <c:v>99.076486595213609</c:v>
                </c:pt>
                <c:pt idx="602">
                  <c:v>99.085041467485482</c:v>
                </c:pt>
                <c:pt idx="603">
                  <c:v>99.07865413609062</c:v>
                </c:pt>
                <c:pt idx="604">
                  <c:v>99.073220033006109</c:v>
                </c:pt>
                <c:pt idx="605">
                  <c:v>99.085334972070044</c:v>
                </c:pt>
                <c:pt idx="606">
                  <c:v>99.080883464867767</c:v>
                </c:pt>
                <c:pt idx="607">
                  <c:v>99.087232251588915</c:v>
                </c:pt>
                <c:pt idx="608">
                  <c:v>99.083985013563193</c:v>
                </c:pt>
                <c:pt idx="609">
                  <c:v>99.095374913690321</c:v>
                </c:pt>
                <c:pt idx="610">
                  <c:v>99.092781158646417</c:v>
                </c:pt>
                <c:pt idx="611">
                  <c:v>99.097362873845128</c:v>
                </c:pt>
                <c:pt idx="612">
                  <c:v>99.083051662655478</c:v>
                </c:pt>
                <c:pt idx="613">
                  <c:v>99.09823685335212</c:v>
                </c:pt>
                <c:pt idx="614">
                  <c:v>99.097968221299084</c:v>
                </c:pt>
                <c:pt idx="615">
                  <c:v>99.083438214130098</c:v>
                </c:pt>
                <c:pt idx="616">
                  <c:v>99.087846367592775</c:v>
                </c:pt>
                <c:pt idx="617">
                  <c:v>99.086715024764487</c:v>
                </c:pt>
                <c:pt idx="618">
                  <c:v>99.095056243706097</c:v>
                </c:pt>
                <c:pt idx="619">
                  <c:v>99.083773307384277</c:v>
                </c:pt>
                <c:pt idx="620">
                  <c:v>99.087287116348108</c:v>
                </c:pt>
                <c:pt idx="621">
                  <c:v>99.084964793490087</c:v>
                </c:pt>
                <c:pt idx="622">
                  <c:v>99.089285474193758</c:v>
                </c:pt>
                <c:pt idx="623">
                  <c:v>99.085313429293535</c:v>
                </c:pt>
                <c:pt idx="624">
                  <c:v>99.103611586428883</c:v>
                </c:pt>
                <c:pt idx="625">
                  <c:v>99.085688739444905</c:v>
                </c:pt>
                <c:pt idx="626">
                  <c:v>99.102292051917772</c:v>
                </c:pt>
                <c:pt idx="627">
                  <c:v>99.097485489133391</c:v>
                </c:pt>
                <c:pt idx="628">
                  <c:v>99.11686877538672</c:v>
                </c:pt>
                <c:pt idx="629">
                  <c:v>99.114475230838721</c:v>
                </c:pt>
                <c:pt idx="630">
                  <c:v>99.109182005013409</c:v>
                </c:pt>
                <c:pt idx="631">
                  <c:v>99.10671163194074</c:v>
                </c:pt>
                <c:pt idx="632">
                  <c:v>99.100502141620353</c:v>
                </c:pt>
                <c:pt idx="633">
                  <c:v>99.109305616156135</c:v>
                </c:pt>
                <c:pt idx="634">
                  <c:v>99.101337598946614</c:v>
                </c:pt>
                <c:pt idx="635">
                  <c:v>99.110963265098334</c:v>
                </c:pt>
                <c:pt idx="636">
                  <c:v>99.101100499872786</c:v>
                </c:pt>
                <c:pt idx="637">
                  <c:v>99.112731303739196</c:v>
                </c:pt>
                <c:pt idx="638">
                  <c:v>99.104039005394014</c:v>
                </c:pt>
                <c:pt idx="639">
                  <c:v>99.10682608621984</c:v>
                </c:pt>
                <c:pt idx="640">
                  <c:v>99.11025626135384</c:v>
                </c:pt>
                <c:pt idx="641">
                  <c:v>99.11704063309422</c:v>
                </c:pt>
                <c:pt idx="642">
                  <c:v>99.102734657652505</c:v>
                </c:pt>
                <c:pt idx="643">
                  <c:v>99.107742608006049</c:v>
                </c:pt>
                <c:pt idx="644">
                  <c:v>99.100049771879654</c:v>
                </c:pt>
                <c:pt idx="645">
                  <c:v>99.101730946173106</c:v>
                </c:pt>
                <c:pt idx="646">
                  <c:v>99.106384476964294</c:v>
                </c:pt>
                <c:pt idx="647">
                  <c:v>99.101472048280797</c:v>
                </c:pt>
                <c:pt idx="648">
                  <c:v>99.111023627066061</c:v>
                </c:pt>
                <c:pt idx="649">
                  <c:v>99.097156785418122</c:v>
                </c:pt>
                <c:pt idx="650">
                  <c:v>99.105061243187322</c:v>
                </c:pt>
                <c:pt idx="651">
                  <c:v>99.094817138874816</c:v>
                </c:pt>
                <c:pt idx="652">
                  <c:v>99.109242286522175</c:v>
                </c:pt>
                <c:pt idx="653">
                  <c:v>99.104717211438654</c:v>
                </c:pt>
                <c:pt idx="654">
                  <c:v>99.112167708981985</c:v>
                </c:pt>
                <c:pt idx="655">
                  <c:v>99.101314725720158</c:v>
                </c:pt>
                <c:pt idx="656">
                  <c:v>99.118349610347181</c:v>
                </c:pt>
                <c:pt idx="657">
                  <c:v>99.108462000454892</c:v>
                </c:pt>
                <c:pt idx="658">
                  <c:v>99.100435586300023</c:v>
                </c:pt>
                <c:pt idx="659">
                  <c:v>99.10844688389146</c:v>
                </c:pt>
                <c:pt idx="660">
                  <c:v>99.091109849511511</c:v>
                </c:pt>
                <c:pt idx="661">
                  <c:v>99.094591275397107</c:v>
                </c:pt>
                <c:pt idx="662">
                  <c:v>99.094774466661974</c:v>
                </c:pt>
                <c:pt idx="663">
                  <c:v>99.106003699626839</c:v>
                </c:pt>
                <c:pt idx="664">
                  <c:v>99.095613843918358</c:v>
                </c:pt>
                <c:pt idx="665">
                  <c:v>99.118434480831255</c:v>
                </c:pt>
                <c:pt idx="666">
                  <c:v>99.113022358069784</c:v>
                </c:pt>
                <c:pt idx="667">
                  <c:v>99.139318607624816</c:v>
                </c:pt>
                <c:pt idx="668">
                  <c:v>99.121116305626728</c:v>
                </c:pt>
                <c:pt idx="669">
                  <c:v>99.132955306080291</c:v>
                </c:pt>
                <c:pt idx="670">
                  <c:v>99.126222243442612</c:v>
                </c:pt>
                <c:pt idx="671">
                  <c:v>99.13250728286242</c:v>
                </c:pt>
                <c:pt idx="672">
                  <c:v>99.129248294005436</c:v>
                </c:pt>
                <c:pt idx="673">
                  <c:v>99.144214013877303</c:v>
                </c:pt>
                <c:pt idx="674">
                  <c:v>99.119620239895767</c:v>
                </c:pt>
                <c:pt idx="675">
                  <c:v>99.133205335841609</c:v>
                </c:pt>
                <c:pt idx="676">
                  <c:v>99.119048019096752</c:v>
                </c:pt>
                <c:pt idx="677">
                  <c:v>99.132927620361457</c:v>
                </c:pt>
                <c:pt idx="678">
                  <c:v>99.120693773779237</c:v>
                </c:pt>
                <c:pt idx="679">
                  <c:v>99.146433769314129</c:v>
                </c:pt>
                <c:pt idx="680">
                  <c:v>99.124105543059898</c:v>
                </c:pt>
                <c:pt idx="681">
                  <c:v>99.133720159271803</c:v>
                </c:pt>
                <c:pt idx="682">
                  <c:v>99.132471955738069</c:v>
                </c:pt>
                <c:pt idx="683">
                  <c:v>99.132768602484461</c:v>
                </c:pt>
                <c:pt idx="684">
                  <c:v>99.121223046823275</c:v>
                </c:pt>
                <c:pt idx="685">
                  <c:v>99.134574666787316</c:v>
                </c:pt>
                <c:pt idx="686">
                  <c:v>99.117898337247865</c:v>
                </c:pt>
                <c:pt idx="687">
                  <c:v>99.131698432432984</c:v>
                </c:pt>
                <c:pt idx="688">
                  <c:v>99.119238871834085</c:v>
                </c:pt>
                <c:pt idx="689">
                  <c:v>99.129384147232273</c:v>
                </c:pt>
                <c:pt idx="690">
                  <c:v>99.115567884586142</c:v>
                </c:pt>
                <c:pt idx="691">
                  <c:v>99.128304474325319</c:v>
                </c:pt>
                <c:pt idx="692">
                  <c:v>99.121004483808861</c:v>
                </c:pt>
                <c:pt idx="693">
                  <c:v>99.127910794973545</c:v>
                </c:pt>
                <c:pt idx="694">
                  <c:v>99.127782432960814</c:v>
                </c:pt>
                <c:pt idx="695">
                  <c:v>99.136526653401546</c:v>
                </c:pt>
                <c:pt idx="696">
                  <c:v>99.123807097657178</c:v>
                </c:pt>
                <c:pt idx="697">
                  <c:v>99.13209546661858</c:v>
                </c:pt>
                <c:pt idx="698">
                  <c:v>99.127285462126309</c:v>
                </c:pt>
                <c:pt idx="699">
                  <c:v>99.135053169576366</c:v>
                </c:pt>
                <c:pt idx="700">
                  <c:v>99.12414437825592</c:v>
                </c:pt>
                <c:pt idx="701">
                  <c:v>99.14054397957338</c:v>
                </c:pt>
                <c:pt idx="702">
                  <c:v>99.135527413207257</c:v>
                </c:pt>
                <c:pt idx="703">
                  <c:v>99.135127449941606</c:v>
                </c:pt>
                <c:pt idx="704">
                  <c:v>99.126670089973018</c:v>
                </c:pt>
                <c:pt idx="705">
                  <c:v>99.142602211563329</c:v>
                </c:pt>
                <c:pt idx="706">
                  <c:v>99.132210087165348</c:v>
                </c:pt>
                <c:pt idx="707">
                  <c:v>99.137057132599949</c:v>
                </c:pt>
                <c:pt idx="708">
                  <c:v>99.124493812506728</c:v>
                </c:pt>
                <c:pt idx="709">
                  <c:v>99.135222785138993</c:v>
                </c:pt>
                <c:pt idx="710">
                  <c:v>99.127540831331345</c:v>
                </c:pt>
                <c:pt idx="711">
                  <c:v>99.13243538805952</c:v>
                </c:pt>
                <c:pt idx="712">
                  <c:v>99.120833149594375</c:v>
                </c:pt>
                <c:pt idx="713">
                  <c:v>99.138073370953478</c:v>
                </c:pt>
                <c:pt idx="714">
                  <c:v>99.112092025060861</c:v>
                </c:pt>
                <c:pt idx="715">
                  <c:v>99.136343466305632</c:v>
                </c:pt>
                <c:pt idx="716">
                  <c:v>99.118442397795064</c:v>
                </c:pt>
                <c:pt idx="717">
                  <c:v>99.134100721751068</c:v>
                </c:pt>
                <c:pt idx="718">
                  <c:v>99.122518730228819</c:v>
                </c:pt>
                <c:pt idx="719">
                  <c:v>99.137798455510122</c:v>
                </c:pt>
                <c:pt idx="720">
                  <c:v>99.118884980865616</c:v>
                </c:pt>
                <c:pt idx="721">
                  <c:v>99.141069712257263</c:v>
                </c:pt>
                <c:pt idx="722">
                  <c:v>99.120787080198653</c:v>
                </c:pt>
                <c:pt idx="723">
                  <c:v>99.14560653905626</c:v>
                </c:pt>
                <c:pt idx="724">
                  <c:v>99.110874183732406</c:v>
                </c:pt>
                <c:pt idx="725">
                  <c:v>99.142405855103235</c:v>
                </c:pt>
                <c:pt idx="726">
                  <c:v>99.111532453927623</c:v>
                </c:pt>
                <c:pt idx="727">
                  <c:v>99.1440286162277</c:v>
                </c:pt>
                <c:pt idx="728">
                  <c:v>99.123895740061229</c:v>
                </c:pt>
                <c:pt idx="729">
                  <c:v>99.13951235483735</c:v>
                </c:pt>
                <c:pt idx="730">
                  <c:v>99.115876234685032</c:v>
                </c:pt>
                <c:pt idx="731">
                  <c:v>99.141373002983428</c:v>
                </c:pt>
                <c:pt idx="732">
                  <c:v>99.112679715394933</c:v>
                </c:pt>
                <c:pt idx="733">
                  <c:v>99.137221607495079</c:v>
                </c:pt>
                <c:pt idx="734">
                  <c:v>99.108358623286009</c:v>
                </c:pt>
                <c:pt idx="735">
                  <c:v>99.141616214498839</c:v>
                </c:pt>
                <c:pt idx="736">
                  <c:v>99.108765168605871</c:v>
                </c:pt>
                <c:pt idx="737">
                  <c:v>99.127562944697786</c:v>
                </c:pt>
                <c:pt idx="738">
                  <c:v>99.105584568246599</c:v>
                </c:pt>
                <c:pt idx="739">
                  <c:v>99.126552699572116</c:v>
                </c:pt>
                <c:pt idx="740">
                  <c:v>99.11848426132525</c:v>
                </c:pt>
                <c:pt idx="741">
                  <c:v>99.112835338539412</c:v>
                </c:pt>
                <c:pt idx="742">
                  <c:v>99.119489168393102</c:v>
                </c:pt>
                <c:pt idx="743">
                  <c:v>99.113418527843933</c:v>
                </c:pt>
                <c:pt idx="744">
                  <c:v>99.116528522245162</c:v>
                </c:pt>
                <c:pt idx="745">
                  <c:v>99.111999238817049</c:v>
                </c:pt>
                <c:pt idx="746">
                  <c:v>99.119140495143398</c:v>
                </c:pt>
                <c:pt idx="747">
                  <c:v>99.104168641941783</c:v>
                </c:pt>
                <c:pt idx="748">
                  <c:v>99.130875165647083</c:v>
                </c:pt>
                <c:pt idx="749">
                  <c:v>99.095304984095705</c:v>
                </c:pt>
                <c:pt idx="750">
                  <c:v>99.128864901718359</c:v>
                </c:pt>
                <c:pt idx="751">
                  <c:v>99.09154691071079</c:v>
                </c:pt>
                <c:pt idx="752">
                  <c:v>99.127496263842062</c:v>
                </c:pt>
                <c:pt idx="753">
                  <c:v>99.097082751800897</c:v>
                </c:pt>
                <c:pt idx="754">
                  <c:v>99.116496443435025</c:v>
                </c:pt>
                <c:pt idx="755">
                  <c:v>99.085655859383067</c:v>
                </c:pt>
                <c:pt idx="756">
                  <c:v>99.108130936081196</c:v>
                </c:pt>
                <c:pt idx="757">
                  <c:v>99.093852779991849</c:v>
                </c:pt>
                <c:pt idx="758">
                  <c:v>99.101360065117134</c:v>
                </c:pt>
                <c:pt idx="759">
                  <c:v>99.099318004914721</c:v>
                </c:pt>
                <c:pt idx="760">
                  <c:v>99.089685026447356</c:v>
                </c:pt>
                <c:pt idx="761">
                  <c:v>99.1051434433232</c:v>
                </c:pt>
                <c:pt idx="762">
                  <c:v>99.07649137998142</c:v>
                </c:pt>
                <c:pt idx="763">
                  <c:v>99.103404105421305</c:v>
                </c:pt>
                <c:pt idx="764">
                  <c:v>99.068081639816285</c:v>
                </c:pt>
                <c:pt idx="765">
                  <c:v>99.108155016722293</c:v>
                </c:pt>
                <c:pt idx="766">
                  <c:v>99.075878571791279</c:v>
                </c:pt>
                <c:pt idx="767">
                  <c:v>99.100944202182973</c:v>
                </c:pt>
                <c:pt idx="768">
                  <c:v>99.080158895863008</c:v>
                </c:pt>
                <c:pt idx="769">
                  <c:v>99.096048403319017</c:v>
                </c:pt>
                <c:pt idx="770">
                  <c:v>99.072396053528038</c:v>
                </c:pt>
                <c:pt idx="771">
                  <c:v>99.08896271198509</c:v>
                </c:pt>
                <c:pt idx="772">
                  <c:v>99.093527075578137</c:v>
                </c:pt>
                <c:pt idx="773">
                  <c:v>99.07193165010105</c:v>
                </c:pt>
                <c:pt idx="774">
                  <c:v>99.103467397907835</c:v>
                </c:pt>
                <c:pt idx="775">
                  <c:v>99.066663191093738</c:v>
                </c:pt>
                <c:pt idx="776">
                  <c:v>99.102787987424051</c:v>
                </c:pt>
                <c:pt idx="777">
                  <c:v>99.061861524616418</c:v>
                </c:pt>
                <c:pt idx="778">
                  <c:v>99.098912309315494</c:v>
                </c:pt>
                <c:pt idx="779">
                  <c:v>99.050987349340318</c:v>
                </c:pt>
                <c:pt idx="780">
                  <c:v>99.084887040472708</c:v>
                </c:pt>
                <c:pt idx="781">
                  <c:v>99.05952154181162</c:v>
                </c:pt>
                <c:pt idx="782">
                  <c:v>99.068571812737687</c:v>
                </c:pt>
                <c:pt idx="783">
                  <c:v>99.069979000073673</c:v>
                </c:pt>
                <c:pt idx="784">
                  <c:v>99.049521497304696</c:v>
                </c:pt>
                <c:pt idx="785">
                  <c:v>99.079105308190151</c:v>
                </c:pt>
                <c:pt idx="786">
                  <c:v>99.032423707460623</c:v>
                </c:pt>
                <c:pt idx="787">
                  <c:v>99.082509871652945</c:v>
                </c:pt>
                <c:pt idx="788">
                  <c:v>99.037668708073014</c:v>
                </c:pt>
                <c:pt idx="789">
                  <c:v>99.076279339293677</c:v>
                </c:pt>
                <c:pt idx="790">
                  <c:v>99.044557856627819</c:v>
                </c:pt>
                <c:pt idx="791">
                  <c:v>99.055301298136129</c:v>
                </c:pt>
                <c:pt idx="792">
                  <c:v>99.068939383214101</c:v>
                </c:pt>
                <c:pt idx="793">
                  <c:v>99.039621604406747</c:v>
                </c:pt>
                <c:pt idx="794">
                  <c:v>99.06859945649272</c:v>
                </c:pt>
                <c:pt idx="795">
                  <c:v>99.036267574664805</c:v>
                </c:pt>
                <c:pt idx="796">
                  <c:v>99.070481452797637</c:v>
                </c:pt>
                <c:pt idx="797">
                  <c:v>99.021381095760162</c:v>
                </c:pt>
                <c:pt idx="798">
                  <c:v>99.063668763733247</c:v>
                </c:pt>
                <c:pt idx="799">
                  <c:v>99.034052376360137</c:v>
                </c:pt>
                <c:pt idx="800">
                  <c:v>99.044677950946394</c:v>
                </c:pt>
                <c:pt idx="801">
                  <c:v>99.05398913184186</c:v>
                </c:pt>
                <c:pt idx="802">
                  <c:v>99.022105468369332</c:v>
                </c:pt>
                <c:pt idx="803">
                  <c:v>99.061459255077594</c:v>
                </c:pt>
                <c:pt idx="804">
                  <c:v>99.005024765022384</c:v>
                </c:pt>
                <c:pt idx="805">
                  <c:v>99.049264738158854</c:v>
                </c:pt>
                <c:pt idx="806">
                  <c:v>99.01418288209733</c:v>
                </c:pt>
                <c:pt idx="807">
                  <c:v>99.03967919879895</c:v>
                </c:pt>
                <c:pt idx="808">
                  <c:v>99.026169016256034</c:v>
                </c:pt>
                <c:pt idx="809">
                  <c:v>99.018613943790825</c:v>
                </c:pt>
                <c:pt idx="810">
                  <c:v>99.043261908117515</c:v>
                </c:pt>
                <c:pt idx="811">
                  <c:v>98.997241312715417</c:v>
                </c:pt>
                <c:pt idx="812">
                  <c:v>99.04329656795214</c:v>
                </c:pt>
                <c:pt idx="813">
                  <c:v>98.995799072555045</c:v>
                </c:pt>
                <c:pt idx="814">
                  <c:v>99.027601583236731</c:v>
                </c:pt>
                <c:pt idx="815">
                  <c:v>99.006268020160391</c:v>
                </c:pt>
                <c:pt idx="816">
                  <c:v>98.994800267263628</c:v>
                </c:pt>
                <c:pt idx="817">
                  <c:v>99.023067988693228</c:v>
                </c:pt>
                <c:pt idx="818">
                  <c:v>98.974131523493824</c:v>
                </c:pt>
                <c:pt idx="819">
                  <c:v>99.03437364193347</c:v>
                </c:pt>
                <c:pt idx="820">
                  <c:v>98.977946247090287</c:v>
                </c:pt>
                <c:pt idx="821">
                  <c:v>99.005413556835833</c:v>
                </c:pt>
                <c:pt idx="822">
                  <c:v>98.984360575620343</c:v>
                </c:pt>
                <c:pt idx="823">
                  <c:v>98.981597348901403</c:v>
                </c:pt>
                <c:pt idx="824">
                  <c:v>99.00418306539666</c:v>
                </c:pt>
                <c:pt idx="825">
                  <c:v>98.957116016200033</c:v>
                </c:pt>
                <c:pt idx="826">
                  <c:v>99.013678156194544</c:v>
                </c:pt>
                <c:pt idx="827">
                  <c:v>98.959684223870099</c:v>
                </c:pt>
                <c:pt idx="828">
                  <c:v>99.005425761893648</c:v>
                </c:pt>
                <c:pt idx="829">
                  <c:v>98.974885286294523</c:v>
                </c:pt>
                <c:pt idx="830">
                  <c:v>98.966277431591834</c:v>
                </c:pt>
                <c:pt idx="831">
                  <c:v>98.99876729688313</c:v>
                </c:pt>
                <c:pt idx="832">
                  <c:v>98.938791629474949</c:v>
                </c:pt>
                <c:pt idx="833">
                  <c:v>98.998594648974418</c:v>
                </c:pt>
                <c:pt idx="834">
                  <c:v>98.951731446199361</c:v>
                </c:pt>
                <c:pt idx="835">
                  <c:v>98.95242234231398</c:v>
                </c:pt>
                <c:pt idx="836">
                  <c:v>98.972034615788388</c:v>
                </c:pt>
                <c:pt idx="837">
                  <c:v>98.916178570798436</c:v>
                </c:pt>
                <c:pt idx="838">
                  <c:v>98.994281136612429</c:v>
                </c:pt>
                <c:pt idx="839">
                  <c:v>98.919057134697894</c:v>
                </c:pt>
                <c:pt idx="840">
                  <c:v>98.959763280372513</c:v>
                </c:pt>
                <c:pt idx="841">
                  <c:v>98.954383650647472</c:v>
                </c:pt>
                <c:pt idx="842">
                  <c:v>98.924191405460633</c:v>
                </c:pt>
                <c:pt idx="843">
                  <c:v>98.975063054845563</c:v>
                </c:pt>
                <c:pt idx="844">
                  <c:v>98.915979926854462</c:v>
                </c:pt>
                <c:pt idx="845">
                  <c:v>98.954312044489541</c:v>
                </c:pt>
                <c:pt idx="846">
                  <c:v>98.946157985974509</c:v>
                </c:pt>
                <c:pt idx="847">
                  <c:v>98.917063533113065</c:v>
                </c:pt>
                <c:pt idx="848">
                  <c:v>98.974598294012864</c:v>
                </c:pt>
                <c:pt idx="849">
                  <c:v>98.891868558000098</c:v>
                </c:pt>
                <c:pt idx="850">
                  <c:v>98.940470940575679</c:v>
                </c:pt>
                <c:pt idx="851">
                  <c:v>98.92433547496428</c:v>
                </c:pt>
                <c:pt idx="852">
                  <c:v>98.895202091634474</c:v>
                </c:pt>
                <c:pt idx="853">
                  <c:v>98.943592871855216</c:v>
                </c:pt>
                <c:pt idx="854">
                  <c:v>98.880185736868896</c:v>
                </c:pt>
                <c:pt idx="855">
                  <c:v>98.924306721160576</c:v>
                </c:pt>
                <c:pt idx="856">
                  <c:v>98.913301849120145</c:v>
                </c:pt>
                <c:pt idx="857">
                  <c:v>98.875083065008951</c:v>
                </c:pt>
                <c:pt idx="858">
                  <c:v>98.933036710193477</c:v>
                </c:pt>
                <c:pt idx="859">
                  <c:v>98.859430492287885</c:v>
                </c:pt>
                <c:pt idx="860">
                  <c:v>98.910486519453841</c:v>
                </c:pt>
                <c:pt idx="861">
                  <c:v>98.881813205471886</c:v>
                </c:pt>
                <c:pt idx="862">
                  <c:v>98.852430575248832</c:v>
                </c:pt>
                <c:pt idx="863">
                  <c:v>98.913076300552078</c:v>
                </c:pt>
                <c:pt idx="864">
                  <c:v>98.840029371197517</c:v>
                </c:pt>
                <c:pt idx="865">
                  <c:v>98.89516275859495</c:v>
                </c:pt>
                <c:pt idx="866">
                  <c:v>98.872748838325364</c:v>
                </c:pt>
                <c:pt idx="867">
                  <c:v>98.837402911862981</c:v>
                </c:pt>
                <c:pt idx="868">
                  <c:v>98.902860769523556</c:v>
                </c:pt>
                <c:pt idx="869">
                  <c:v>98.830868618672696</c:v>
                </c:pt>
                <c:pt idx="870">
                  <c:v>98.850617664571274</c:v>
                </c:pt>
                <c:pt idx="871">
                  <c:v>98.873128584240604</c:v>
                </c:pt>
                <c:pt idx="872">
                  <c:v>98.815328687073901</c:v>
                </c:pt>
                <c:pt idx="873">
                  <c:v>98.88632636248154</c:v>
                </c:pt>
                <c:pt idx="874">
                  <c:v>98.814903773931789</c:v>
                </c:pt>
                <c:pt idx="875">
                  <c:v>98.82358777428594</c:v>
                </c:pt>
                <c:pt idx="876">
                  <c:v>98.861856019750505</c:v>
                </c:pt>
                <c:pt idx="877">
                  <c:v>98.795766345944401</c:v>
                </c:pt>
                <c:pt idx="878">
                  <c:v>98.857507703765606</c:v>
                </c:pt>
                <c:pt idx="879">
                  <c:v>98.820360985764538</c:v>
                </c:pt>
                <c:pt idx="880">
                  <c:v>98.78923008852658</c:v>
                </c:pt>
                <c:pt idx="881">
                  <c:v>98.863562224879146</c:v>
                </c:pt>
                <c:pt idx="882">
                  <c:v>98.778126798658889</c:v>
                </c:pt>
                <c:pt idx="883">
                  <c:v>98.811708085274645</c:v>
                </c:pt>
                <c:pt idx="884">
                  <c:v>98.825937132441155</c:v>
                </c:pt>
                <c:pt idx="885">
                  <c:v>98.763755554836081</c:v>
                </c:pt>
                <c:pt idx="886">
                  <c:v>98.839353127209833</c:v>
                </c:pt>
                <c:pt idx="887">
                  <c:v>98.781358133122055</c:v>
                </c:pt>
                <c:pt idx="888">
                  <c:v>98.774280925250238</c:v>
                </c:pt>
                <c:pt idx="889">
                  <c:v>98.825972725048473</c:v>
                </c:pt>
                <c:pt idx="890">
                  <c:v>98.738963902425169</c:v>
                </c:pt>
                <c:pt idx="891">
                  <c:v>98.798917175943799</c:v>
                </c:pt>
                <c:pt idx="892">
                  <c:v>98.794536981967951</c:v>
                </c:pt>
                <c:pt idx="893">
                  <c:v>98.743893335981596</c:v>
                </c:pt>
                <c:pt idx="894">
                  <c:v>98.809432710282323</c:v>
                </c:pt>
                <c:pt idx="895">
                  <c:v>98.752502645521574</c:v>
                </c:pt>
                <c:pt idx="896">
                  <c:v>98.745428952899402</c:v>
                </c:pt>
                <c:pt idx="897">
                  <c:v>98.800777758151284</c:v>
                </c:pt>
                <c:pt idx="898">
                  <c:v>98.716568669639173</c:v>
                </c:pt>
                <c:pt idx="899">
                  <c:v>98.769330832040737</c:v>
                </c:pt>
                <c:pt idx="900">
                  <c:v>98.775134312596975</c:v>
                </c:pt>
                <c:pt idx="901">
                  <c:v>98.710007881825717</c:v>
                </c:pt>
                <c:pt idx="902">
                  <c:v>98.775181405940558</c:v>
                </c:pt>
                <c:pt idx="903">
                  <c:v>98.733200234468811</c:v>
                </c:pt>
                <c:pt idx="904">
                  <c:v>98.711671935299506</c:v>
                </c:pt>
                <c:pt idx="905">
                  <c:v>98.775978178931481</c:v>
                </c:pt>
                <c:pt idx="906">
                  <c:v>98.699970227532191</c:v>
                </c:pt>
                <c:pt idx="907">
                  <c:v>98.725816393711312</c:v>
                </c:pt>
                <c:pt idx="908">
                  <c:v>98.755853544399301</c:v>
                </c:pt>
                <c:pt idx="909">
                  <c:v>98.682765487746195</c:v>
                </c:pt>
                <c:pt idx="910">
                  <c:v>98.731801241861149</c:v>
                </c:pt>
                <c:pt idx="911">
                  <c:v>98.726586439900572</c:v>
                </c:pt>
                <c:pt idx="912">
                  <c:v>98.65787444721407</c:v>
                </c:pt>
                <c:pt idx="913">
                  <c:v>98.732496610829102</c:v>
                </c:pt>
                <c:pt idx="914">
                  <c:v>98.690729550166793</c:v>
                </c:pt>
                <c:pt idx="915">
                  <c:v>98.663178875541632</c:v>
                </c:pt>
                <c:pt idx="916">
                  <c:v>98.73187177677427</c:v>
                </c:pt>
                <c:pt idx="917">
                  <c:v>98.656369589424756</c:v>
                </c:pt>
                <c:pt idx="918">
                  <c:v>98.679003990570394</c:v>
                </c:pt>
                <c:pt idx="919">
                  <c:v>98.716750450549398</c:v>
                </c:pt>
                <c:pt idx="920">
                  <c:v>98.633655699446763</c:v>
                </c:pt>
                <c:pt idx="921">
                  <c:v>98.683679993832754</c:v>
                </c:pt>
                <c:pt idx="922">
                  <c:v>98.702648400861392</c:v>
                </c:pt>
                <c:pt idx="923">
                  <c:v>98.624316096704035</c:v>
                </c:pt>
                <c:pt idx="924">
                  <c:v>98.680407080349468</c:v>
                </c:pt>
                <c:pt idx="925">
                  <c:v>98.68866970845805</c:v>
                </c:pt>
                <c:pt idx="926">
                  <c:v>98.605447194007567</c:v>
                </c:pt>
                <c:pt idx="927">
                  <c:v>98.667069863964144</c:v>
                </c:pt>
                <c:pt idx="928">
                  <c:v>98.672986560698234</c:v>
                </c:pt>
                <c:pt idx="929">
                  <c:v>98.593611247743141</c:v>
                </c:pt>
                <c:pt idx="930">
                  <c:v>98.660874437472842</c:v>
                </c:pt>
                <c:pt idx="931">
                  <c:v>98.656856315255865</c:v>
                </c:pt>
                <c:pt idx="932">
                  <c:v>98.580632742583518</c:v>
                </c:pt>
                <c:pt idx="933">
                  <c:v>98.649043613755865</c:v>
                </c:pt>
                <c:pt idx="934">
                  <c:v>98.641572114317526</c:v>
                </c:pt>
                <c:pt idx="935">
                  <c:v>98.576352956620966</c:v>
                </c:pt>
                <c:pt idx="936">
                  <c:v>98.637626302478353</c:v>
                </c:pt>
                <c:pt idx="937">
                  <c:v>98.630062780301614</c:v>
                </c:pt>
                <c:pt idx="938">
                  <c:v>98.563783323842131</c:v>
                </c:pt>
                <c:pt idx="939">
                  <c:v>98.634343508397436</c:v>
                </c:pt>
                <c:pt idx="940">
                  <c:v>98.624475990962907</c:v>
                </c:pt>
                <c:pt idx="941">
                  <c:v>98.55069298830044</c:v>
                </c:pt>
                <c:pt idx="942">
                  <c:v>98.617350723946046</c:v>
                </c:pt>
                <c:pt idx="943">
                  <c:v>98.605893190826592</c:v>
                </c:pt>
                <c:pt idx="944">
                  <c:v>98.533540656660705</c:v>
                </c:pt>
                <c:pt idx="945">
                  <c:v>98.608896159325269</c:v>
                </c:pt>
                <c:pt idx="946">
                  <c:v>98.600838183957535</c:v>
                </c:pt>
                <c:pt idx="947">
                  <c:v>98.517781786922299</c:v>
                </c:pt>
                <c:pt idx="948">
                  <c:v>98.595433501791192</c:v>
                </c:pt>
                <c:pt idx="949">
                  <c:v>98.582361339901752</c:v>
                </c:pt>
                <c:pt idx="950">
                  <c:v>98.521547547859086</c:v>
                </c:pt>
                <c:pt idx="951">
                  <c:v>98.571204839905491</c:v>
                </c:pt>
                <c:pt idx="952">
                  <c:v>98.586434797795221</c:v>
                </c:pt>
                <c:pt idx="953">
                  <c:v>98.502574912879197</c:v>
                </c:pt>
                <c:pt idx="954">
                  <c:v>98.553067629277209</c:v>
                </c:pt>
                <c:pt idx="955">
                  <c:v>98.582003528632285</c:v>
                </c:pt>
                <c:pt idx="956">
                  <c:v>98.496131603657432</c:v>
                </c:pt>
                <c:pt idx="957">
                  <c:v>98.532989447784146</c:v>
                </c:pt>
                <c:pt idx="958">
                  <c:v>98.581524543994846</c:v>
                </c:pt>
                <c:pt idx="959">
                  <c:v>98.489882864139105</c:v>
                </c:pt>
                <c:pt idx="960">
                  <c:v>98.517618774429323</c:v>
                </c:pt>
                <c:pt idx="961">
                  <c:v>98.569548106700424</c:v>
                </c:pt>
                <c:pt idx="962">
                  <c:v>98.485839757769639</c:v>
                </c:pt>
                <c:pt idx="963">
                  <c:v>98.479388499205115</c:v>
                </c:pt>
                <c:pt idx="964">
                  <c:v>98.56932815049862</c:v>
                </c:pt>
                <c:pt idx="965">
                  <c:v>98.492512816664473</c:v>
                </c:pt>
                <c:pt idx="966">
                  <c:v>98.467040189831081</c:v>
                </c:pt>
                <c:pt idx="967">
                  <c:v>98.547927468763262</c:v>
                </c:pt>
                <c:pt idx="968">
                  <c:v>98.495209988656768</c:v>
                </c:pt>
                <c:pt idx="969">
                  <c:v>98.446621661344565</c:v>
                </c:pt>
                <c:pt idx="970">
                  <c:v>98.515509767829116</c:v>
                </c:pt>
                <c:pt idx="971">
                  <c:v>98.513774700311799</c:v>
                </c:pt>
                <c:pt idx="972">
                  <c:v>98.434118188431484</c:v>
                </c:pt>
                <c:pt idx="973">
                  <c:v>98.489851448704655</c:v>
                </c:pt>
                <c:pt idx="974">
                  <c:v>98.517478443879654</c:v>
                </c:pt>
                <c:pt idx="975">
                  <c:v>98.433879870082606</c:v>
                </c:pt>
                <c:pt idx="976">
                  <c:v>98.45742799604453</c:v>
                </c:pt>
                <c:pt idx="977">
                  <c:v>98.526154087106235</c:v>
                </c:pt>
                <c:pt idx="978">
                  <c:v>98.448786944587525</c:v>
                </c:pt>
                <c:pt idx="979">
                  <c:v>98.420285781163543</c:v>
                </c:pt>
                <c:pt idx="980">
                  <c:v>98.492331452303091</c:v>
                </c:pt>
                <c:pt idx="981">
                  <c:v>98.473841195579894</c:v>
                </c:pt>
                <c:pt idx="982">
                  <c:v>98.402881112297607</c:v>
                </c:pt>
                <c:pt idx="983">
                  <c:v>98.469333535860031</c:v>
                </c:pt>
                <c:pt idx="984">
                  <c:v>98.482211478809859</c:v>
                </c:pt>
                <c:pt idx="985">
                  <c:v>98.410072426520884</c:v>
                </c:pt>
                <c:pt idx="986">
                  <c:v>98.424175338982181</c:v>
                </c:pt>
                <c:pt idx="987">
                  <c:v>98.484561319685241</c:v>
                </c:pt>
                <c:pt idx="988">
                  <c:v>98.418254598931114</c:v>
                </c:pt>
                <c:pt idx="989">
                  <c:v>98.389048914458115</c:v>
                </c:pt>
                <c:pt idx="990">
                  <c:v>98.449646519981783</c:v>
                </c:pt>
                <c:pt idx="991">
                  <c:v>98.454542293107039</c:v>
                </c:pt>
                <c:pt idx="992">
                  <c:v>98.373615258131224</c:v>
                </c:pt>
                <c:pt idx="993">
                  <c:v>98.418181094285259</c:v>
                </c:pt>
                <c:pt idx="994">
                  <c:v>98.465189738668229</c:v>
                </c:pt>
                <c:pt idx="995">
                  <c:v>98.388732100476759</c:v>
                </c:pt>
                <c:pt idx="996">
                  <c:v>98.369688061631109</c:v>
                </c:pt>
                <c:pt idx="997">
                  <c:v>98.44981698935517</c:v>
                </c:pt>
                <c:pt idx="998">
                  <c:v>98.428919613315131</c:v>
                </c:pt>
                <c:pt idx="999">
                  <c:v>98.359598841902354</c:v>
                </c:pt>
                <c:pt idx="1000">
                  <c:v>98.394048947078204</c:v>
                </c:pt>
                <c:pt idx="1001">
                  <c:v>98.447577315223896</c:v>
                </c:pt>
                <c:pt idx="1002">
                  <c:v>98.367173609849573</c:v>
                </c:pt>
                <c:pt idx="1003">
                  <c:v>98.364473903981363</c:v>
                </c:pt>
                <c:pt idx="1004">
                  <c:v>98.429464851852515</c:v>
                </c:pt>
                <c:pt idx="1005">
                  <c:v>98.401653681506474</c:v>
                </c:pt>
                <c:pt idx="1006">
                  <c:v>98.339331598483895</c:v>
                </c:pt>
                <c:pt idx="1007">
                  <c:v>98.376518221405547</c:v>
                </c:pt>
                <c:pt idx="1008">
                  <c:v>98.428541747649405</c:v>
                </c:pt>
                <c:pt idx="1009">
                  <c:v>98.38533361750828</c:v>
                </c:pt>
                <c:pt idx="1010">
                  <c:v>98.327246182175116</c:v>
                </c:pt>
                <c:pt idx="1011">
                  <c:v>98.380031709945555</c:v>
                </c:pt>
                <c:pt idx="1012">
                  <c:v>98.416487435797393</c:v>
                </c:pt>
                <c:pt idx="1013">
                  <c:v>98.356703502679636</c:v>
                </c:pt>
                <c:pt idx="1014">
                  <c:v>98.317436689099296</c:v>
                </c:pt>
                <c:pt idx="1015">
                  <c:v>98.383370002235964</c:v>
                </c:pt>
                <c:pt idx="1016">
                  <c:v>98.40643153932848</c:v>
                </c:pt>
                <c:pt idx="1017">
                  <c:v>98.336575150154701</c:v>
                </c:pt>
                <c:pt idx="1018">
                  <c:v>98.317565915254733</c:v>
                </c:pt>
                <c:pt idx="1019">
                  <c:v>98.392789913179939</c:v>
                </c:pt>
                <c:pt idx="1020">
                  <c:v>98.395438596769822</c:v>
                </c:pt>
                <c:pt idx="1021">
                  <c:v>98.319828506739029</c:v>
                </c:pt>
                <c:pt idx="1022">
                  <c:v>98.31546282819717</c:v>
                </c:pt>
                <c:pt idx="1023">
                  <c:v>98.388198839637383</c:v>
                </c:pt>
                <c:pt idx="1024">
                  <c:v>98.382262657465191</c:v>
                </c:pt>
                <c:pt idx="1025">
                  <c:v>98.306589676983307</c:v>
                </c:pt>
                <c:pt idx="1026">
                  <c:v>98.31322211919813</c:v>
                </c:pt>
                <c:pt idx="1027">
                  <c:v>98.385470333531572</c:v>
                </c:pt>
                <c:pt idx="1028">
                  <c:v>98.369732138010022</c:v>
                </c:pt>
                <c:pt idx="1029">
                  <c:v>98.302079543392267</c:v>
                </c:pt>
                <c:pt idx="1030">
                  <c:v>98.30792414525294</c:v>
                </c:pt>
                <c:pt idx="1031">
                  <c:v>98.369660482827058</c:v>
                </c:pt>
                <c:pt idx="1032">
                  <c:v>98.364812574903965</c:v>
                </c:pt>
                <c:pt idx="1033">
                  <c:v>98.296419677104268</c:v>
                </c:pt>
                <c:pt idx="1034">
                  <c:v>98.306226056587931</c:v>
                </c:pt>
                <c:pt idx="1035">
                  <c:v>98.370910455639205</c:v>
                </c:pt>
                <c:pt idx="1036">
                  <c:v>98.362232692035278</c:v>
                </c:pt>
                <c:pt idx="1037">
                  <c:v>98.294447529479811</c:v>
                </c:pt>
                <c:pt idx="1038">
                  <c:v>98.298691350618725</c:v>
                </c:pt>
                <c:pt idx="1039">
                  <c:v>98.359404520597849</c:v>
                </c:pt>
                <c:pt idx="1040">
                  <c:v>98.362860350970422</c:v>
                </c:pt>
                <c:pt idx="1041">
                  <c:v>98.293166866558863</c:v>
                </c:pt>
                <c:pt idx="1042">
                  <c:v>98.283906695796361</c:v>
                </c:pt>
                <c:pt idx="1043">
                  <c:v>98.35315156582088</c:v>
                </c:pt>
                <c:pt idx="1044">
                  <c:v>98.369426456292302</c:v>
                </c:pt>
                <c:pt idx="1045">
                  <c:v>98.305882311696848</c:v>
                </c:pt>
                <c:pt idx="1046">
                  <c:v>98.282269432032606</c:v>
                </c:pt>
                <c:pt idx="1047">
                  <c:v>98.33675630724818</c:v>
                </c:pt>
                <c:pt idx="1048">
                  <c:v>98.368738785690397</c:v>
                </c:pt>
                <c:pt idx="1049">
                  <c:v>98.31624784280703</c:v>
                </c:pt>
                <c:pt idx="1050">
                  <c:v>98.27621858171311</c:v>
                </c:pt>
                <c:pt idx="1051">
                  <c:v>98.305178279196795</c:v>
                </c:pt>
                <c:pt idx="1052">
                  <c:v>98.366668288433587</c:v>
                </c:pt>
                <c:pt idx="1053">
                  <c:v>98.352314553348293</c:v>
                </c:pt>
                <c:pt idx="1054">
                  <c:v>98.283170015964572</c:v>
                </c:pt>
                <c:pt idx="1055">
                  <c:v>98.293009252096894</c:v>
                </c:pt>
                <c:pt idx="1056">
                  <c:v>98.353258924311376</c:v>
                </c:pt>
                <c:pt idx="1057">
                  <c:v>98.365110533382577</c:v>
                </c:pt>
                <c:pt idx="1058">
                  <c:v>98.314247712923759</c:v>
                </c:pt>
                <c:pt idx="1059">
                  <c:v>98.288155946846643</c:v>
                </c:pt>
                <c:pt idx="1060">
                  <c:v>98.32008536517759</c:v>
                </c:pt>
                <c:pt idx="1061">
                  <c:v>98.367133665518821</c:v>
                </c:pt>
                <c:pt idx="1062">
                  <c:v>98.337437403080074</c:v>
                </c:pt>
                <c:pt idx="1063">
                  <c:v>98.292295774961062</c:v>
                </c:pt>
                <c:pt idx="1064">
                  <c:v>98.289117934362935</c:v>
                </c:pt>
                <c:pt idx="1065">
                  <c:v>98.341795067572662</c:v>
                </c:pt>
                <c:pt idx="1066">
                  <c:v>98.362155853166357</c:v>
                </c:pt>
                <c:pt idx="1067">
                  <c:v>98.324519444092999</c:v>
                </c:pt>
                <c:pt idx="1068">
                  <c:v>98.283863922561935</c:v>
                </c:pt>
                <c:pt idx="1069">
                  <c:v>98.309915217769174</c:v>
                </c:pt>
                <c:pt idx="1070">
                  <c:v>98.363420742424722</c:v>
                </c:pt>
                <c:pt idx="1071">
                  <c:v>98.352017740888456</c:v>
                </c:pt>
                <c:pt idx="1072">
                  <c:v>98.316551298294144</c:v>
                </c:pt>
                <c:pt idx="1073">
                  <c:v>98.300353251955798</c:v>
                </c:pt>
                <c:pt idx="1074">
                  <c:v>98.328267417263277</c:v>
                </c:pt>
                <c:pt idx="1075">
                  <c:v>98.364456441434527</c:v>
                </c:pt>
                <c:pt idx="1076">
                  <c:v>98.355327166526592</c:v>
                </c:pt>
                <c:pt idx="1077">
                  <c:v>98.321957773234274</c:v>
                </c:pt>
                <c:pt idx="1078">
                  <c:v>98.294075587298295</c:v>
                </c:pt>
                <c:pt idx="1079">
                  <c:v>98.3361665271905</c:v>
                </c:pt>
                <c:pt idx="1080">
                  <c:v>98.371882135303295</c:v>
                </c:pt>
                <c:pt idx="1081">
                  <c:v>98.361752346815209</c:v>
                </c:pt>
                <c:pt idx="1082">
                  <c:v>98.322551648399752</c:v>
                </c:pt>
                <c:pt idx="1083">
                  <c:v>98.313495229802513</c:v>
                </c:pt>
                <c:pt idx="1084">
                  <c:v>98.344863243659688</c:v>
                </c:pt>
                <c:pt idx="1085">
                  <c:v>98.381548439234095</c:v>
                </c:pt>
                <c:pt idx="1086">
                  <c:v>98.375045705716403</c:v>
                </c:pt>
                <c:pt idx="1087">
                  <c:v>98.33311099982069</c:v>
                </c:pt>
                <c:pt idx="1088">
                  <c:v>98.322209619659233</c:v>
                </c:pt>
                <c:pt idx="1089">
                  <c:v>98.35729272272205</c:v>
                </c:pt>
                <c:pt idx="1090">
                  <c:v>98.392344700936079</c:v>
                </c:pt>
                <c:pt idx="1091">
                  <c:v>98.379797593051066</c:v>
                </c:pt>
                <c:pt idx="1092">
                  <c:v>98.350547781159605</c:v>
                </c:pt>
                <c:pt idx="1093">
                  <c:v>98.343350843716763</c:v>
                </c:pt>
                <c:pt idx="1094">
                  <c:v>98.354113649202858</c:v>
                </c:pt>
                <c:pt idx="1095">
                  <c:v>98.395755309838762</c:v>
                </c:pt>
                <c:pt idx="1096">
                  <c:v>98.412084213578183</c:v>
                </c:pt>
                <c:pt idx="1097">
                  <c:v>98.399301796622936</c:v>
                </c:pt>
                <c:pt idx="1098">
                  <c:v>98.380852555133728</c:v>
                </c:pt>
                <c:pt idx="1099">
                  <c:v>98.367654790583302</c:v>
                </c:pt>
                <c:pt idx="1100">
                  <c:v>98.384828173558063</c:v>
                </c:pt>
                <c:pt idx="1101">
                  <c:v>98.40456970993921</c:v>
                </c:pt>
                <c:pt idx="1102">
                  <c:v>98.436177788992566</c:v>
                </c:pt>
                <c:pt idx="1103">
                  <c:v>98.425594183458671</c:v>
                </c:pt>
                <c:pt idx="1104">
                  <c:v>98.402583459306854</c:v>
                </c:pt>
                <c:pt idx="1105">
                  <c:v>98.39452728986285</c:v>
                </c:pt>
                <c:pt idx="1106">
                  <c:v>98.410228989986692</c:v>
                </c:pt>
                <c:pt idx="1107">
                  <c:v>98.43112111125059</c:v>
                </c:pt>
                <c:pt idx="1108">
                  <c:v>98.451036968553524</c:v>
                </c:pt>
                <c:pt idx="1109">
                  <c:v>98.457250586477656</c:v>
                </c:pt>
                <c:pt idx="1110">
                  <c:v>98.451547179939894</c:v>
                </c:pt>
                <c:pt idx="1111">
                  <c:v>98.44162466961815</c:v>
                </c:pt>
                <c:pt idx="1112">
                  <c:v>98.451725332993874</c:v>
                </c:pt>
                <c:pt idx="1113">
                  <c:v>98.477477494570849</c:v>
                </c:pt>
                <c:pt idx="1114">
                  <c:v>98.486627764332013</c:v>
                </c:pt>
                <c:pt idx="1115">
                  <c:v>98.504461624842392</c:v>
                </c:pt>
                <c:pt idx="1116">
                  <c:v>98.491391012350221</c:v>
                </c:pt>
                <c:pt idx="1117">
                  <c:v>98.49019256623356</c:v>
                </c:pt>
                <c:pt idx="1118">
                  <c:v>98.485970538327052</c:v>
                </c:pt>
                <c:pt idx="1119">
                  <c:v>98.491358513838676</c:v>
                </c:pt>
                <c:pt idx="1120">
                  <c:v>98.48993414265307</c:v>
                </c:pt>
                <c:pt idx="1121">
                  <c:v>98.497660282335758</c:v>
                </c:pt>
                <c:pt idx="1122">
                  <c:v>98.500882090012254</c:v>
                </c:pt>
                <c:pt idx="1123">
                  <c:v>98.480865081442374</c:v>
                </c:pt>
                <c:pt idx="1124">
                  <c:v>98.471044175509292</c:v>
                </c:pt>
                <c:pt idx="1125">
                  <c:v>98.472018103547825</c:v>
                </c:pt>
                <c:pt idx="1126">
                  <c:v>98.474327240627147</c:v>
                </c:pt>
                <c:pt idx="1127">
                  <c:v>98.461115497174134</c:v>
                </c:pt>
                <c:pt idx="1128">
                  <c:v>98.474723388860411</c:v>
                </c:pt>
                <c:pt idx="1129">
                  <c:v>98.472824229682104</c:v>
                </c:pt>
                <c:pt idx="1130">
                  <c:v>98.469192613804381</c:v>
                </c:pt>
                <c:pt idx="1131">
                  <c:v>98.466853179134944</c:v>
                </c:pt>
                <c:pt idx="1132">
                  <c:v>98.474570335637495</c:v>
                </c:pt>
                <c:pt idx="1133">
                  <c:v>98.472222392010352</c:v>
                </c:pt>
                <c:pt idx="1134">
                  <c:v>98.472699292154033</c:v>
                </c:pt>
                <c:pt idx="1135">
                  <c:v>98.467947577649568</c:v>
                </c:pt>
                <c:pt idx="1136">
                  <c:v>98.470291496366528</c:v>
                </c:pt>
                <c:pt idx="1137">
                  <c:v>98.471036629277933</c:v>
                </c:pt>
                <c:pt idx="1138">
                  <c:v>98.47381022626962</c:v>
                </c:pt>
                <c:pt idx="1139">
                  <c:v>98.484674248371164</c:v>
                </c:pt>
                <c:pt idx="1140">
                  <c:v>98.494354306482805</c:v>
                </c:pt>
                <c:pt idx="1141">
                  <c:v>98.490606223613014</c:v>
                </c:pt>
                <c:pt idx="1142">
                  <c:v>98.503387179966325</c:v>
                </c:pt>
                <c:pt idx="1143">
                  <c:v>98.512653925030506</c:v>
                </c:pt>
                <c:pt idx="1144">
                  <c:v>98.520247894561876</c:v>
                </c:pt>
                <c:pt idx="1145">
                  <c:v>98.519805475971737</c:v>
                </c:pt>
                <c:pt idx="1146">
                  <c:v>98.513652508849631</c:v>
                </c:pt>
                <c:pt idx="1147">
                  <c:v>98.498808747652305</c:v>
                </c:pt>
                <c:pt idx="1148">
                  <c:v>98.513234301385424</c:v>
                </c:pt>
                <c:pt idx="1149">
                  <c:v>98.521289173118092</c:v>
                </c:pt>
                <c:pt idx="1150">
                  <c:v>98.53238774015206</c:v>
                </c:pt>
                <c:pt idx="1151">
                  <c:v>98.532749054479581</c:v>
                </c:pt>
                <c:pt idx="1152">
                  <c:v>98.533032081772589</c:v>
                </c:pt>
                <c:pt idx="1153">
                  <c:v>98.545671000287442</c:v>
                </c:pt>
                <c:pt idx="1154">
                  <c:v>98.526657908819729</c:v>
                </c:pt>
                <c:pt idx="1155">
                  <c:v>98.551657918361741</c:v>
                </c:pt>
                <c:pt idx="1156">
                  <c:v>98.535100690807695</c:v>
                </c:pt>
                <c:pt idx="1157">
                  <c:v>98.538636670081488</c:v>
                </c:pt>
                <c:pt idx="1158">
                  <c:v>98.55094335063653</c:v>
                </c:pt>
                <c:pt idx="1159">
                  <c:v>98.561459458014539</c:v>
                </c:pt>
                <c:pt idx="1160">
                  <c:v>98.563985397024112</c:v>
                </c:pt>
                <c:pt idx="1161">
                  <c:v>98.569184583572252</c:v>
                </c:pt>
                <c:pt idx="1162">
                  <c:v>98.573977165629742</c:v>
                </c:pt>
                <c:pt idx="1163">
                  <c:v>98.566604253560811</c:v>
                </c:pt>
                <c:pt idx="1164">
                  <c:v>98.572647319522062</c:v>
                </c:pt>
                <c:pt idx="1165">
                  <c:v>98.582562215044959</c:v>
                </c:pt>
                <c:pt idx="1166">
                  <c:v>98.583403990060006</c:v>
                </c:pt>
                <c:pt idx="1167">
                  <c:v>98.586643543525582</c:v>
                </c:pt>
                <c:pt idx="1168">
                  <c:v>98.600372312545161</c:v>
                </c:pt>
                <c:pt idx="1169">
                  <c:v>98.606259461569934</c:v>
                </c:pt>
                <c:pt idx="1170">
                  <c:v>98.609514218546678</c:v>
                </c:pt>
                <c:pt idx="1171">
                  <c:v>98.616845870485662</c:v>
                </c:pt>
                <c:pt idx="1172">
                  <c:v>98.62083961748138</c:v>
                </c:pt>
                <c:pt idx="1173">
                  <c:v>98.620893050926384</c:v>
                </c:pt>
                <c:pt idx="1174">
                  <c:v>98.623785738346697</c:v>
                </c:pt>
                <c:pt idx="1175">
                  <c:v>98.623535148826392</c:v>
                </c:pt>
                <c:pt idx="1176">
                  <c:v>98.627236189064178</c:v>
                </c:pt>
                <c:pt idx="1177">
                  <c:v>98.638074417502992</c:v>
                </c:pt>
                <c:pt idx="1178">
                  <c:v>98.640759622301644</c:v>
                </c:pt>
                <c:pt idx="1179">
                  <c:v>98.650301833591527</c:v>
                </c:pt>
                <c:pt idx="1180">
                  <c:v>98.64858765565927</c:v>
                </c:pt>
                <c:pt idx="1181">
                  <c:v>98.658245247704883</c:v>
                </c:pt>
                <c:pt idx="1182">
                  <c:v>98.659419569452041</c:v>
                </c:pt>
                <c:pt idx="1183">
                  <c:v>98.665436456674996</c:v>
                </c:pt>
                <c:pt idx="1184">
                  <c:v>98.679689751217865</c:v>
                </c:pt>
                <c:pt idx="1185">
                  <c:v>98.680527658907849</c:v>
                </c:pt>
                <c:pt idx="1186">
                  <c:v>98.68865908817817</c:v>
                </c:pt>
                <c:pt idx="1187">
                  <c:v>98.686660040965137</c:v>
                </c:pt>
                <c:pt idx="1188">
                  <c:v>98.701395904625343</c:v>
                </c:pt>
                <c:pt idx="1189">
                  <c:v>98.701293492468821</c:v>
                </c:pt>
                <c:pt idx="1190">
                  <c:v>98.703359905238742</c:v>
                </c:pt>
                <c:pt idx="1191">
                  <c:v>98.709014775478209</c:v>
                </c:pt>
                <c:pt idx="1192">
                  <c:v>98.711142045613713</c:v>
                </c:pt>
                <c:pt idx="1193">
                  <c:v>98.720189569191845</c:v>
                </c:pt>
                <c:pt idx="1194">
                  <c:v>98.72429966014721</c:v>
                </c:pt>
                <c:pt idx="1195">
                  <c:v>98.723048184842852</c:v>
                </c:pt>
                <c:pt idx="1196">
                  <c:v>98.737449569540544</c:v>
                </c:pt>
                <c:pt idx="1197">
                  <c:v>98.739815215307033</c:v>
                </c:pt>
                <c:pt idx="1198">
                  <c:v>98.746803919441447</c:v>
                </c:pt>
                <c:pt idx="1199">
                  <c:v>98.743594284076224</c:v>
                </c:pt>
                <c:pt idx="1200">
                  <c:v>98.745670590622439</c:v>
                </c:pt>
                <c:pt idx="1201">
                  <c:v>98.756478289566303</c:v>
                </c:pt>
                <c:pt idx="1202">
                  <c:v>98.761766133026356</c:v>
                </c:pt>
                <c:pt idx="1203">
                  <c:v>98.762232154940051</c:v>
                </c:pt>
                <c:pt idx="1204">
                  <c:v>98.766099023413815</c:v>
                </c:pt>
                <c:pt idx="1205">
                  <c:v>98.767470959698699</c:v>
                </c:pt>
                <c:pt idx="1206">
                  <c:v>98.772709472123083</c:v>
                </c:pt>
                <c:pt idx="1207">
                  <c:v>98.772578885003085</c:v>
                </c:pt>
                <c:pt idx="1208">
                  <c:v>98.78893094112604</c:v>
                </c:pt>
                <c:pt idx="1209">
                  <c:v>98.781777376975086</c:v>
                </c:pt>
                <c:pt idx="1210">
                  <c:v>98.781503229336792</c:v>
                </c:pt>
                <c:pt idx="1211">
                  <c:v>98.790551385067488</c:v>
                </c:pt>
                <c:pt idx="1212">
                  <c:v>98.792217590668614</c:v>
                </c:pt>
                <c:pt idx="1213">
                  <c:v>98.804516474513377</c:v>
                </c:pt>
                <c:pt idx="1214">
                  <c:v>98.805151090109973</c:v>
                </c:pt>
                <c:pt idx="1215">
                  <c:v>98.810759279740907</c:v>
                </c:pt>
                <c:pt idx="1216">
                  <c:v>98.816160898206164</c:v>
                </c:pt>
                <c:pt idx="1217">
                  <c:v>98.819735093326486</c:v>
                </c:pt>
                <c:pt idx="1218">
                  <c:v>98.822499153544754</c:v>
                </c:pt>
                <c:pt idx="1219">
                  <c:v>98.833054622867522</c:v>
                </c:pt>
                <c:pt idx="1220">
                  <c:v>98.831312384898709</c:v>
                </c:pt>
                <c:pt idx="1221">
                  <c:v>98.829989092350587</c:v>
                </c:pt>
                <c:pt idx="1222">
                  <c:v>98.83656942917888</c:v>
                </c:pt>
                <c:pt idx="1223">
                  <c:v>98.836653612374761</c:v>
                </c:pt>
                <c:pt idx="1224">
                  <c:v>98.839407991830157</c:v>
                </c:pt>
                <c:pt idx="1225">
                  <c:v>98.846600806736689</c:v>
                </c:pt>
                <c:pt idx="1226">
                  <c:v>98.849265625457079</c:v>
                </c:pt>
                <c:pt idx="1227">
                  <c:v>98.847362794634137</c:v>
                </c:pt>
                <c:pt idx="1228">
                  <c:v>98.859034392046468</c:v>
                </c:pt>
                <c:pt idx="1229">
                  <c:v>98.856783548374565</c:v>
                </c:pt>
                <c:pt idx="1230">
                  <c:v>98.862502072500462</c:v>
                </c:pt>
                <c:pt idx="1231">
                  <c:v>98.870082155316879</c:v>
                </c:pt>
                <c:pt idx="1232">
                  <c:v>98.870807985900242</c:v>
                </c:pt>
                <c:pt idx="1233">
                  <c:v>98.868161073785188</c:v>
                </c:pt>
                <c:pt idx="1234">
                  <c:v>98.874591033975506</c:v>
                </c:pt>
                <c:pt idx="1235">
                  <c:v>98.877336927257815</c:v>
                </c:pt>
                <c:pt idx="1236">
                  <c:v>98.881160591432334</c:v>
                </c:pt>
                <c:pt idx="1237">
                  <c:v>98.885143068704735</c:v>
                </c:pt>
                <c:pt idx="1238">
                  <c:v>98.887836516962238</c:v>
                </c:pt>
                <c:pt idx="1239">
                  <c:v>98.88908945045479</c:v>
                </c:pt>
                <c:pt idx="1240">
                  <c:v>98.896696558744651</c:v>
                </c:pt>
                <c:pt idx="1241">
                  <c:v>98.900634469018641</c:v>
                </c:pt>
                <c:pt idx="1242">
                  <c:v>98.904416619353199</c:v>
                </c:pt>
                <c:pt idx="1243">
                  <c:v>98.910292635513969</c:v>
                </c:pt>
                <c:pt idx="1244">
                  <c:v>98.910997956398745</c:v>
                </c:pt>
                <c:pt idx="1245">
                  <c:v>98.919730506941178</c:v>
                </c:pt>
                <c:pt idx="1246">
                  <c:v>98.915886149650746</c:v>
                </c:pt>
                <c:pt idx="1247">
                  <c:v>98.924137194117804</c:v>
                </c:pt>
                <c:pt idx="1248">
                  <c:v>98.921065356753914</c:v>
                </c:pt>
                <c:pt idx="1249">
                  <c:v>98.923240683422875</c:v>
                </c:pt>
                <c:pt idx="1250">
                  <c:v>98.930465131392765</c:v>
                </c:pt>
                <c:pt idx="1251">
                  <c:v>98.936022449167908</c:v>
                </c:pt>
                <c:pt idx="1252">
                  <c:v>98.930235939336725</c:v>
                </c:pt>
                <c:pt idx="1253">
                  <c:v>98.936376775326679</c:v>
                </c:pt>
                <c:pt idx="1254">
                  <c:v>98.931994159393412</c:v>
                </c:pt>
                <c:pt idx="1255">
                  <c:v>98.941561169156614</c:v>
                </c:pt>
                <c:pt idx="1256">
                  <c:v>98.94362799973247</c:v>
                </c:pt>
                <c:pt idx="1257">
                  <c:v>98.938038440174836</c:v>
                </c:pt>
                <c:pt idx="1258">
                  <c:v>98.944363741402611</c:v>
                </c:pt>
                <c:pt idx="1259">
                  <c:v>98.942355769943447</c:v>
                </c:pt>
                <c:pt idx="1260">
                  <c:v>98.947108939885581</c:v>
                </c:pt>
                <c:pt idx="1261">
                  <c:v>98.947536143970581</c:v>
                </c:pt>
                <c:pt idx="1262">
                  <c:v>98.948339455273299</c:v>
                </c:pt>
                <c:pt idx="1263">
                  <c:v>98.948081629003696</c:v>
                </c:pt>
                <c:pt idx="1264">
                  <c:v>98.954377377678185</c:v>
                </c:pt>
                <c:pt idx="1265">
                  <c:v>98.960676001867498</c:v>
                </c:pt>
                <c:pt idx="1266">
                  <c:v>98.955363853792349</c:v>
                </c:pt>
                <c:pt idx="1267">
                  <c:v>98.960099974203203</c:v>
                </c:pt>
                <c:pt idx="1268">
                  <c:v>98.963448252608316</c:v>
                </c:pt>
                <c:pt idx="1269">
                  <c:v>98.959923538132983</c:v>
                </c:pt>
                <c:pt idx="1270">
                  <c:v>98.959091914476446</c:v>
                </c:pt>
                <c:pt idx="1271">
                  <c:v>98.960626428919227</c:v>
                </c:pt>
                <c:pt idx="1272">
                  <c:v>98.947815951254185</c:v>
                </c:pt>
                <c:pt idx="1273">
                  <c:v>98.949989711514803</c:v>
                </c:pt>
                <c:pt idx="1274">
                  <c:v>98.951011487738498</c:v>
                </c:pt>
                <c:pt idx="1275">
                  <c:v>98.950976175857704</c:v>
                </c:pt>
                <c:pt idx="1276">
                  <c:v>98.94879872411471</c:v>
                </c:pt>
                <c:pt idx="1277">
                  <c:v>98.964674517644013</c:v>
                </c:pt>
                <c:pt idx="1278">
                  <c:v>98.970061509028866</c:v>
                </c:pt>
                <c:pt idx="1279">
                  <c:v>98.974431922664508</c:v>
                </c:pt>
                <c:pt idx="1280">
                  <c:v>98.969222104398995</c:v>
                </c:pt>
                <c:pt idx="1281">
                  <c:v>98.964660277797819</c:v>
                </c:pt>
                <c:pt idx="1282">
                  <c:v>98.968824750797637</c:v>
                </c:pt>
                <c:pt idx="1283">
                  <c:v>98.959853478366412</c:v>
                </c:pt>
                <c:pt idx="1284">
                  <c:v>98.960050974418706</c:v>
                </c:pt>
                <c:pt idx="1285">
                  <c:v>98.955602389571808</c:v>
                </c:pt>
                <c:pt idx="1286">
                  <c:v>98.958220635598479</c:v>
                </c:pt>
                <c:pt idx="1287">
                  <c:v>98.956955550197605</c:v>
                </c:pt>
                <c:pt idx="1288">
                  <c:v>98.96924436273251</c:v>
                </c:pt>
                <c:pt idx="1289">
                  <c:v>98.967844446547616</c:v>
                </c:pt>
                <c:pt idx="1290">
                  <c:v>98.972744709082136</c:v>
                </c:pt>
                <c:pt idx="1291">
                  <c:v>98.964806252531162</c:v>
                </c:pt>
                <c:pt idx="1292">
                  <c:v>98.961849869145482</c:v>
                </c:pt>
                <c:pt idx="1293">
                  <c:v>98.948292270204874</c:v>
                </c:pt>
                <c:pt idx="1294">
                  <c:v>98.949402159368034</c:v>
                </c:pt>
                <c:pt idx="1295">
                  <c:v>98.950796445822107</c:v>
                </c:pt>
                <c:pt idx="1296">
                  <c:v>98.949484322607788</c:v>
                </c:pt>
                <c:pt idx="1297">
                  <c:v>98.956615574377238</c:v>
                </c:pt>
                <c:pt idx="1298">
                  <c:v>98.959804090973719</c:v>
                </c:pt>
                <c:pt idx="1299">
                  <c:v>98.961245849353418</c:v>
                </c:pt>
                <c:pt idx="1300">
                  <c:v>98.964177909138513</c:v>
                </c:pt>
                <c:pt idx="1301">
                  <c:v>98.961771766125807</c:v>
                </c:pt>
                <c:pt idx="1302">
                  <c:v>98.939557001763845</c:v>
                </c:pt>
                <c:pt idx="1303">
                  <c:v>98.935718888521265</c:v>
                </c:pt>
                <c:pt idx="1304">
                  <c:v>98.948711713884123</c:v>
                </c:pt>
                <c:pt idx="1305">
                  <c:v>98.948360852498283</c:v>
                </c:pt>
                <c:pt idx="1306">
                  <c:v>98.951880762529157</c:v>
                </c:pt>
                <c:pt idx="1307">
                  <c:v>98.960568833977774</c:v>
                </c:pt>
                <c:pt idx="1308">
                  <c:v>98.952037977576964</c:v>
                </c:pt>
                <c:pt idx="1309">
                  <c:v>98.939327899162905</c:v>
                </c:pt>
                <c:pt idx="1310">
                  <c:v>98.92001408076807</c:v>
                </c:pt>
                <c:pt idx="1311">
                  <c:v>98.929081414901233</c:v>
                </c:pt>
                <c:pt idx="1312">
                  <c:v>98.932028477651414</c:v>
                </c:pt>
                <c:pt idx="1313">
                  <c:v>98.943903643856487</c:v>
                </c:pt>
                <c:pt idx="1314">
                  <c:v>98.942525973747024</c:v>
                </c:pt>
                <c:pt idx="1315">
                  <c:v>98.928960270556246</c:v>
                </c:pt>
                <c:pt idx="1316">
                  <c:v>98.927031705819019</c:v>
                </c:pt>
                <c:pt idx="1317">
                  <c:v>98.911817405333551</c:v>
                </c:pt>
                <c:pt idx="1318">
                  <c:v>98.912976679077218</c:v>
                </c:pt>
                <c:pt idx="1319">
                  <c:v>98.926920825899359</c:v>
                </c:pt>
                <c:pt idx="1320">
                  <c:v>98.932604694867948</c:v>
                </c:pt>
                <c:pt idx="1321">
                  <c:v>98.927464748228459</c:v>
                </c:pt>
                <c:pt idx="1322">
                  <c:v>98.909325185926107</c:v>
                </c:pt>
                <c:pt idx="1323">
                  <c:v>98.896332725384113</c:v>
                </c:pt>
                <c:pt idx="1324">
                  <c:v>98.89881680628352</c:v>
                </c:pt>
                <c:pt idx="1325">
                  <c:v>98.911465889508719</c:v>
                </c:pt>
                <c:pt idx="1326">
                  <c:v>98.909824058830978</c:v>
                </c:pt>
                <c:pt idx="1327">
                  <c:v>98.905236962754756</c:v>
                </c:pt>
                <c:pt idx="1328">
                  <c:v>98.893106373539268</c:v>
                </c:pt>
                <c:pt idx="1329">
                  <c:v>98.880093350563385</c:v>
                </c:pt>
                <c:pt idx="1330">
                  <c:v>98.875233857274523</c:v>
                </c:pt>
                <c:pt idx="1331">
                  <c:v>98.882527816287194</c:v>
                </c:pt>
                <c:pt idx="1332">
                  <c:v>98.891690253099881</c:v>
                </c:pt>
                <c:pt idx="1333">
                  <c:v>98.888916389544619</c:v>
                </c:pt>
                <c:pt idx="1334">
                  <c:v>98.868359743128437</c:v>
                </c:pt>
                <c:pt idx="1335">
                  <c:v>98.85625348533334</c:v>
                </c:pt>
                <c:pt idx="1336">
                  <c:v>98.86768562021534</c:v>
                </c:pt>
                <c:pt idx="1337">
                  <c:v>98.8754416270326</c:v>
                </c:pt>
                <c:pt idx="1338">
                  <c:v>98.868852691336684</c:v>
                </c:pt>
                <c:pt idx="1339">
                  <c:v>98.856180705606377</c:v>
                </c:pt>
                <c:pt idx="1340">
                  <c:v>98.842235876998714</c:v>
                </c:pt>
                <c:pt idx="1341">
                  <c:v>98.853052553785986</c:v>
                </c:pt>
                <c:pt idx="1342">
                  <c:v>98.856689159140657</c:v>
                </c:pt>
                <c:pt idx="1343">
                  <c:v>98.849515831420163</c:v>
                </c:pt>
                <c:pt idx="1344">
                  <c:v>98.838241224317358</c:v>
                </c:pt>
                <c:pt idx="1345">
                  <c:v>98.830924196197913</c:v>
                </c:pt>
                <c:pt idx="1346">
                  <c:v>98.831471433829549</c:v>
                </c:pt>
                <c:pt idx="1347">
                  <c:v>98.841405602891498</c:v>
                </c:pt>
                <c:pt idx="1348">
                  <c:v>98.833203173286506</c:v>
                </c:pt>
                <c:pt idx="1349">
                  <c:v>98.825710443042496</c:v>
                </c:pt>
                <c:pt idx="1350">
                  <c:v>98.81370981348914</c:v>
                </c:pt>
                <c:pt idx="1351">
                  <c:v>98.824314510925873</c:v>
                </c:pt>
                <c:pt idx="1352">
                  <c:v>98.829226953709465</c:v>
                </c:pt>
                <c:pt idx="1353">
                  <c:v>98.819254400997664</c:v>
                </c:pt>
                <c:pt idx="1354">
                  <c:v>98.805300081121388</c:v>
                </c:pt>
                <c:pt idx="1355">
                  <c:v>98.809975532084366</c:v>
                </c:pt>
                <c:pt idx="1356">
                  <c:v>98.810312150283764</c:v>
                </c:pt>
                <c:pt idx="1357">
                  <c:v>98.79751416353146</c:v>
                </c:pt>
                <c:pt idx="1358">
                  <c:v>98.78658790483783</c:v>
                </c:pt>
                <c:pt idx="1359">
                  <c:v>98.792689759996748</c:v>
                </c:pt>
                <c:pt idx="1360">
                  <c:v>98.78477116660757</c:v>
                </c:pt>
                <c:pt idx="1361">
                  <c:v>98.778972079093606</c:v>
                </c:pt>
                <c:pt idx="1362">
                  <c:v>98.77671928026119</c:v>
                </c:pt>
                <c:pt idx="1363">
                  <c:v>98.775719867464645</c:v>
                </c:pt>
                <c:pt idx="1364">
                  <c:v>98.776884163856309</c:v>
                </c:pt>
                <c:pt idx="1365">
                  <c:v>98.758366028017136</c:v>
                </c:pt>
                <c:pt idx="1366">
                  <c:v>98.769561462100455</c:v>
                </c:pt>
                <c:pt idx="1367">
                  <c:v>98.759415073456182</c:v>
                </c:pt>
                <c:pt idx="1368">
                  <c:v>98.763192308509318</c:v>
                </c:pt>
                <c:pt idx="1369">
                  <c:v>98.747073379885435</c:v>
                </c:pt>
                <c:pt idx="1370">
                  <c:v>98.749560687595093</c:v>
                </c:pt>
                <c:pt idx="1371">
                  <c:v>98.750927750071426</c:v>
                </c:pt>
                <c:pt idx="1372">
                  <c:v>98.736299835660205</c:v>
                </c:pt>
                <c:pt idx="1373">
                  <c:v>98.732586353464072</c:v>
                </c:pt>
                <c:pt idx="1374">
                  <c:v>98.734045205060468</c:v>
                </c:pt>
                <c:pt idx="1375">
                  <c:v>98.737138421016382</c:v>
                </c:pt>
                <c:pt idx="1376">
                  <c:v>98.735747930563406</c:v>
                </c:pt>
                <c:pt idx="1377">
                  <c:v>98.722598884746333</c:v>
                </c:pt>
                <c:pt idx="1378">
                  <c:v>98.723703604216482</c:v>
                </c:pt>
                <c:pt idx="1379">
                  <c:v>98.722160540522452</c:v>
                </c:pt>
                <c:pt idx="1380">
                  <c:v>98.718154085282222</c:v>
                </c:pt>
                <c:pt idx="1381">
                  <c:v>98.714444836680016</c:v>
                </c:pt>
                <c:pt idx="1382">
                  <c:v>98.714943618612324</c:v>
                </c:pt>
                <c:pt idx="1383">
                  <c:v>98.710988918380551</c:v>
                </c:pt>
                <c:pt idx="1384">
                  <c:v>98.705870317935222</c:v>
                </c:pt>
                <c:pt idx="1385">
                  <c:v>98.707161711967842</c:v>
                </c:pt>
                <c:pt idx="1386">
                  <c:v>98.697932993160947</c:v>
                </c:pt>
                <c:pt idx="1387">
                  <c:v>98.691668203817969</c:v>
                </c:pt>
                <c:pt idx="1388">
                  <c:v>98.701045346658489</c:v>
                </c:pt>
                <c:pt idx="1389">
                  <c:v>98.6854163217088</c:v>
                </c:pt>
                <c:pt idx="1390">
                  <c:v>98.680683443165975</c:v>
                </c:pt>
                <c:pt idx="1391">
                  <c:v>98.684980860821767</c:v>
                </c:pt>
                <c:pt idx="1392">
                  <c:v>98.681264623200988</c:v>
                </c:pt>
                <c:pt idx="1393">
                  <c:v>98.674042628934757</c:v>
                </c:pt>
                <c:pt idx="1394">
                  <c:v>98.668328890002471</c:v>
                </c:pt>
                <c:pt idx="1395">
                  <c:v>98.679843941138586</c:v>
                </c:pt>
                <c:pt idx="1396">
                  <c:v>98.675929445811533</c:v>
                </c:pt>
                <c:pt idx="1397">
                  <c:v>98.669424660436306</c:v>
                </c:pt>
                <c:pt idx="1398">
                  <c:v>98.676860652066807</c:v>
                </c:pt>
                <c:pt idx="1399">
                  <c:v>98.664170217780125</c:v>
                </c:pt>
                <c:pt idx="1400">
                  <c:v>98.66923025336672</c:v>
                </c:pt>
                <c:pt idx="1401">
                  <c:v>98.667159385716189</c:v>
                </c:pt>
                <c:pt idx="1402">
                  <c:v>98.666254965020556</c:v>
                </c:pt>
                <c:pt idx="1403">
                  <c:v>98.664140489902252</c:v>
                </c:pt>
                <c:pt idx="1404">
                  <c:v>98.6595600456033</c:v>
                </c:pt>
                <c:pt idx="1405">
                  <c:v>98.654626276394566</c:v>
                </c:pt>
                <c:pt idx="1406">
                  <c:v>98.652344153314843</c:v>
                </c:pt>
                <c:pt idx="1407">
                  <c:v>98.654802840684084</c:v>
                </c:pt>
                <c:pt idx="1408">
                  <c:v>98.651639066551809</c:v>
                </c:pt>
                <c:pt idx="1409">
                  <c:v>98.65770625801197</c:v>
                </c:pt>
                <c:pt idx="1410">
                  <c:v>98.640454755760302</c:v>
                </c:pt>
                <c:pt idx="1411">
                  <c:v>98.650180147289092</c:v>
                </c:pt>
                <c:pt idx="1412">
                  <c:v>98.647316880397867</c:v>
                </c:pt>
                <c:pt idx="1413">
                  <c:v>98.652717881610528</c:v>
                </c:pt>
                <c:pt idx="1414">
                  <c:v>98.647603714523115</c:v>
                </c:pt>
                <c:pt idx="1415">
                  <c:v>98.647406176783932</c:v>
                </c:pt>
                <c:pt idx="1416">
                  <c:v>98.641221733884095</c:v>
                </c:pt>
                <c:pt idx="1417">
                  <c:v>98.653225912668717</c:v>
                </c:pt>
                <c:pt idx="1418">
                  <c:v>98.648093935944843</c:v>
                </c:pt>
                <c:pt idx="1419">
                  <c:v>98.653337678239254</c:v>
                </c:pt>
                <c:pt idx="1420">
                  <c:v>98.654491024020629</c:v>
                </c:pt>
                <c:pt idx="1421">
                  <c:v>98.640154509378391</c:v>
                </c:pt>
                <c:pt idx="1422">
                  <c:v>98.653594865652536</c:v>
                </c:pt>
                <c:pt idx="1423">
                  <c:v>98.652323987131737</c:v>
                </c:pt>
                <c:pt idx="1424">
                  <c:v>98.649300087801095</c:v>
                </c:pt>
                <c:pt idx="1425">
                  <c:v>98.656137587276916</c:v>
                </c:pt>
                <c:pt idx="1426">
                  <c:v>98.640038616448351</c:v>
                </c:pt>
                <c:pt idx="1427">
                  <c:v>98.655923919910165</c:v>
                </c:pt>
                <c:pt idx="1428">
                  <c:v>98.651345010012861</c:v>
                </c:pt>
                <c:pt idx="1429">
                  <c:v>98.647069035954047</c:v>
                </c:pt>
                <c:pt idx="1430">
                  <c:v>98.660956481770384</c:v>
                </c:pt>
                <c:pt idx="1431">
                  <c:v>98.646238831562911</c:v>
                </c:pt>
                <c:pt idx="1432">
                  <c:v>98.659532172335801</c:v>
                </c:pt>
                <c:pt idx="1433">
                  <c:v>98.659361852809695</c:v>
                </c:pt>
                <c:pt idx="1434">
                  <c:v>98.651610264737386</c:v>
                </c:pt>
                <c:pt idx="1435">
                  <c:v>98.659721553562932</c:v>
                </c:pt>
                <c:pt idx="1436">
                  <c:v>98.662915738553934</c:v>
                </c:pt>
                <c:pt idx="1437">
                  <c:v>98.659780230807698</c:v>
                </c:pt>
                <c:pt idx="1438">
                  <c:v>98.664428920213467</c:v>
                </c:pt>
                <c:pt idx="1439">
                  <c:v>98.666047085591131</c:v>
                </c:pt>
                <c:pt idx="1440">
                  <c:v>98.663441656950368</c:v>
                </c:pt>
                <c:pt idx="1441">
                  <c:v>98.673758601667203</c:v>
                </c:pt>
                <c:pt idx="1442">
                  <c:v>98.662221087148012</c:v>
                </c:pt>
                <c:pt idx="1443">
                  <c:v>98.678164615550173</c:v>
                </c:pt>
                <c:pt idx="1444">
                  <c:v>98.677819896332906</c:v>
                </c:pt>
                <c:pt idx="1445">
                  <c:v>98.67290211641631</c:v>
                </c:pt>
                <c:pt idx="1446">
                  <c:v>98.693064959485838</c:v>
                </c:pt>
                <c:pt idx="1447">
                  <c:v>98.682992773671103</c:v>
                </c:pt>
                <c:pt idx="1448">
                  <c:v>98.691926828272344</c:v>
                </c:pt>
                <c:pt idx="1449">
                  <c:v>98.693864454040821</c:v>
                </c:pt>
                <c:pt idx="1450">
                  <c:v>98.699743638472384</c:v>
                </c:pt>
                <c:pt idx="1451">
                  <c:v>98.701199777226051</c:v>
                </c:pt>
                <c:pt idx="1452">
                  <c:v>98.696664064348212</c:v>
                </c:pt>
                <c:pt idx="1453">
                  <c:v>98.706387016390792</c:v>
                </c:pt>
                <c:pt idx="1454">
                  <c:v>98.700389533479324</c:v>
                </c:pt>
                <c:pt idx="1455">
                  <c:v>98.705381699430518</c:v>
                </c:pt>
                <c:pt idx="1456">
                  <c:v>98.707263266323338</c:v>
                </c:pt>
                <c:pt idx="1457">
                  <c:v>98.719848862286938</c:v>
                </c:pt>
                <c:pt idx="1458">
                  <c:v>98.713129161265002</c:v>
                </c:pt>
                <c:pt idx="1459">
                  <c:v>98.717196202600761</c:v>
                </c:pt>
                <c:pt idx="1460">
                  <c:v>98.726514668350845</c:v>
                </c:pt>
                <c:pt idx="1461">
                  <c:v>98.731922062517157</c:v>
                </c:pt>
                <c:pt idx="1462">
                  <c:v>98.733793506370375</c:v>
                </c:pt>
                <c:pt idx="1463">
                  <c:v>98.740749011844883</c:v>
                </c:pt>
                <c:pt idx="1464">
                  <c:v>98.743076029617981</c:v>
                </c:pt>
                <c:pt idx="1465">
                  <c:v>98.75416055178124</c:v>
                </c:pt>
                <c:pt idx="1466">
                  <c:v>98.748517223563553</c:v>
                </c:pt>
                <c:pt idx="1467">
                  <c:v>98.761279006409112</c:v>
                </c:pt>
                <c:pt idx="1468">
                  <c:v>98.751314494074677</c:v>
                </c:pt>
                <c:pt idx="1469">
                  <c:v>98.762858674646068</c:v>
                </c:pt>
                <c:pt idx="1470">
                  <c:v>98.765466418337837</c:v>
                </c:pt>
                <c:pt idx="1471">
                  <c:v>98.775837808583006</c:v>
                </c:pt>
                <c:pt idx="1472">
                  <c:v>98.777185372248852</c:v>
                </c:pt>
                <c:pt idx="1473">
                  <c:v>98.780877880247971</c:v>
                </c:pt>
                <c:pt idx="1474">
                  <c:v>98.782748516532166</c:v>
                </c:pt>
                <c:pt idx="1475">
                  <c:v>98.787723145126193</c:v>
                </c:pt>
                <c:pt idx="1476">
                  <c:v>98.794881267399887</c:v>
                </c:pt>
                <c:pt idx="1477">
                  <c:v>98.804385234154495</c:v>
                </c:pt>
                <c:pt idx="1478">
                  <c:v>98.79809448037193</c:v>
                </c:pt>
                <c:pt idx="1479">
                  <c:v>98.796105601322537</c:v>
                </c:pt>
                <c:pt idx="1480">
                  <c:v>98.81256127541387</c:v>
                </c:pt>
                <c:pt idx="1481">
                  <c:v>98.815737684685885</c:v>
                </c:pt>
                <c:pt idx="1482">
                  <c:v>98.816493458239592</c:v>
                </c:pt>
                <c:pt idx="1483">
                  <c:v>98.829212506200093</c:v>
                </c:pt>
                <c:pt idx="1484">
                  <c:v>98.824922638774723</c:v>
                </c:pt>
                <c:pt idx="1485">
                  <c:v>98.834088148818651</c:v>
                </c:pt>
                <c:pt idx="1486">
                  <c:v>98.839678830887877</c:v>
                </c:pt>
                <c:pt idx="1487">
                  <c:v>98.848067491032666</c:v>
                </c:pt>
                <c:pt idx="1488">
                  <c:v>98.848336039339912</c:v>
                </c:pt>
                <c:pt idx="1489">
                  <c:v>98.855835052527226</c:v>
                </c:pt>
                <c:pt idx="1490">
                  <c:v>98.862830047564884</c:v>
                </c:pt>
                <c:pt idx="1491">
                  <c:v>98.864526467737306</c:v>
                </c:pt>
                <c:pt idx="1492">
                  <c:v>98.873810808020082</c:v>
                </c:pt>
                <c:pt idx="1493">
                  <c:v>98.873286451595945</c:v>
                </c:pt>
                <c:pt idx="1494">
                  <c:v>98.879847039385837</c:v>
                </c:pt>
                <c:pt idx="1495">
                  <c:v>98.883134876240078</c:v>
                </c:pt>
                <c:pt idx="1496">
                  <c:v>98.88272149688062</c:v>
                </c:pt>
                <c:pt idx="1497">
                  <c:v>98.897147733082491</c:v>
                </c:pt>
                <c:pt idx="1498">
                  <c:v>98.894922279191434</c:v>
                </c:pt>
                <c:pt idx="1499">
                  <c:v>98.893420292940206</c:v>
                </c:pt>
                <c:pt idx="1500">
                  <c:v>98.899409209705851</c:v>
                </c:pt>
                <c:pt idx="1501">
                  <c:v>98.902774075704613</c:v>
                </c:pt>
                <c:pt idx="1502">
                  <c:v>98.905286536702647</c:v>
                </c:pt>
                <c:pt idx="1503">
                  <c:v>98.916283361817221</c:v>
                </c:pt>
                <c:pt idx="1504">
                  <c:v>98.916600393958888</c:v>
                </c:pt>
                <c:pt idx="1505">
                  <c:v>98.925952732835029</c:v>
                </c:pt>
                <c:pt idx="1506">
                  <c:v>98.919045840132981</c:v>
                </c:pt>
                <c:pt idx="1507">
                  <c:v>98.922646378323932</c:v>
                </c:pt>
                <c:pt idx="1508">
                  <c:v>98.942191850285639</c:v>
                </c:pt>
                <c:pt idx="1509">
                  <c:v>98.937179038243514</c:v>
                </c:pt>
                <c:pt idx="1510">
                  <c:v>98.939329124350337</c:v>
                </c:pt>
                <c:pt idx="1511">
                  <c:v>98.945313676823503</c:v>
                </c:pt>
                <c:pt idx="1512">
                  <c:v>98.941331584760135</c:v>
                </c:pt>
                <c:pt idx="1513">
                  <c:v>98.954508297560423</c:v>
                </c:pt>
                <c:pt idx="1514">
                  <c:v>98.966813229029114</c:v>
                </c:pt>
                <c:pt idx="1515">
                  <c:v>98.954081167678794</c:v>
                </c:pt>
                <c:pt idx="1516">
                  <c:v>98.957218833260512</c:v>
                </c:pt>
                <c:pt idx="1517">
                  <c:v>98.979217236244736</c:v>
                </c:pt>
                <c:pt idx="1518">
                  <c:v>98.9695169259506</c:v>
                </c:pt>
                <c:pt idx="1519">
                  <c:v>98.969914520035573</c:v>
                </c:pt>
                <c:pt idx="1520">
                  <c:v>98.988676552061179</c:v>
                </c:pt>
                <c:pt idx="1521">
                  <c:v>98.984310978487656</c:v>
                </c:pt>
                <c:pt idx="1522">
                  <c:v>98.982963205873403</c:v>
                </c:pt>
                <c:pt idx="1523">
                  <c:v>98.98538203433182</c:v>
                </c:pt>
                <c:pt idx="1524">
                  <c:v>98.984506312091099</c:v>
                </c:pt>
                <c:pt idx="1525">
                  <c:v>98.992408992747499</c:v>
                </c:pt>
                <c:pt idx="1526">
                  <c:v>98.99210935509079</c:v>
                </c:pt>
                <c:pt idx="1527">
                  <c:v>98.986694921236378</c:v>
                </c:pt>
                <c:pt idx="1528">
                  <c:v>98.99014754345292</c:v>
                </c:pt>
                <c:pt idx="1529">
                  <c:v>98.991719395743672</c:v>
                </c:pt>
                <c:pt idx="1530">
                  <c:v>98.996862738223285</c:v>
                </c:pt>
                <c:pt idx="1531">
                  <c:v>98.991148247634356</c:v>
                </c:pt>
                <c:pt idx="1532">
                  <c:v>98.993006894281521</c:v>
                </c:pt>
                <c:pt idx="1533">
                  <c:v>99.005597129908594</c:v>
                </c:pt>
                <c:pt idx="1534">
                  <c:v>98.999878334294877</c:v>
                </c:pt>
                <c:pt idx="1535">
                  <c:v>98.99386407360312</c:v>
                </c:pt>
                <c:pt idx="1536">
                  <c:v>99.000564672864201</c:v>
                </c:pt>
                <c:pt idx="1537">
                  <c:v>99.011303452389896</c:v>
                </c:pt>
                <c:pt idx="1538">
                  <c:v>98.99640828951226</c:v>
                </c:pt>
                <c:pt idx="1539">
                  <c:v>99.001646812164225</c:v>
                </c:pt>
                <c:pt idx="1540">
                  <c:v>98.999069417038271</c:v>
                </c:pt>
                <c:pt idx="1541">
                  <c:v>99.00228281918487</c:v>
                </c:pt>
                <c:pt idx="1542">
                  <c:v>99.008850052781824</c:v>
                </c:pt>
                <c:pt idx="1543">
                  <c:v>98.996937667877589</c:v>
                </c:pt>
                <c:pt idx="1544">
                  <c:v>98.99728377480649</c:v>
                </c:pt>
                <c:pt idx="1545">
                  <c:v>99.008608835739992</c:v>
                </c:pt>
                <c:pt idx="1546">
                  <c:v>99.009501248607663</c:v>
                </c:pt>
                <c:pt idx="1547">
                  <c:v>99.000837528043277</c:v>
                </c:pt>
                <c:pt idx="1548">
                  <c:v>99.005812577831634</c:v>
                </c:pt>
                <c:pt idx="1549">
                  <c:v>99.005027588991794</c:v>
                </c:pt>
                <c:pt idx="1550">
                  <c:v>98.991701435933038</c:v>
                </c:pt>
                <c:pt idx="1551">
                  <c:v>99.001648669478698</c:v>
                </c:pt>
                <c:pt idx="1552">
                  <c:v>99.003608939803428</c:v>
                </c:pt>
                <c:pt idx="1553">
                  <c:v>99.002970504201542</c:v>
                </c:pt>
                <c:pt idx="1554">
                  <c:v>98.999293031309492</c:v>
                </c:pt>
                <c:pt idx="1555">
                  <c:v>98.997393276563699</c:v>
                </c:pt>
                <c:pt idx="1556">
                  <c:v>98.999052037735098</c:v>
                </c:pt>
                <c:pt idx="1557">
                  <c:v>98.99356820597373</c:v>
                </c:pt>
                <c:pt idx="1558">
                  <c:v>98.990903396643077</c:v>
                </c:pt>
                <c:pt idx="1559">
                  <c:v>98.99143299877764</c:v>
                </c:pt>
                <c:pt idx="1560">
                  <c:v>98.9805049770371</c:v>
                </c:pt>
                <c:pt idx="1561">
                  <c:v>98.981048141425759</c:v>
                </c:pt>
                <c:pt idx="1562">
                  <c:v>98.984896709291604</c:v>
                </c:pt>
                <c:pt idx="1563">
                  <c:v>98.973134264299873</c:v>
                </c:pt>
                <c:pt idx="1564">
                  <c:v>98.970069638864871</c:v>
                </c:pt>
                <c:pt idx="1565">
                  <c:v>98.961810734084338</c:v>
                </c:pt>
                <c:pt idx="1566">
                  <c:v>98.965811373618834</c:v>
                </c:pt>
                <c:pt idx="1567">
                  <c:v>98.962843294475775</c:v>
                </c:pt>
                <c:pt idx="1568">
                  <c:v>98.956040999218615</c:v>
                </c:pt>
                <c:pt idx="1569">
                  <c:v>98.951179204082095</c:v>
                </c:pt>
                <c:pt idx="1570">
                  <c:v>98.955986647053777</c:v>
                </c:pt>
                <c:pt idx="1571">
                  <c:v>98.952529593951937</c:v>
                </c:pt>
                <c:pt idx="1572">
                  <c:v>98.941529168716144</c:v>
                </c:pt>
                <c:pt idx="1573">
                  <c:v>98.942461269621859</c:v>
                </c:pt>
                <c:pt idx="1574">
                  <c:v>98.935963455624062</c:v>
                </c:pt>
                <c:pt idx="1575">
                  <c:v>98.923789793621069</c:v>
                </c:pt>
                <c:pt idx="1576">
                  <c:v>98.92067651031708</c:v>
                </c:pt>
                <c:pt idx="1577">
                  <c:v>98.922843820730193</c:v>
                </c:pt>
                <c:pt idx="1578">
                  <c:v>98.917887189874847</c:v>
                </c:pt>
                <c:pt idx="1579">
                  <c:v>98.914689903685243</c:v>
                </c:pt>
                <c:pt idx="1580">
                  <c:v>98.902687150334984</c:v>
                </c:pt>
                <c:pt idx="1581">
                  <c:v>98.90706199608104</c:v>
                </c:pt>
                <c:pt idx="1582">
                  <c:v>98.899807346955555</c:v>
                </c:pt>
                <c:pt idx="1583">
                  <c:v>98.89473797586858</c:v>
                </c:pt>
                <c:pt idx="1584">
                  <c:v>98.887038866629538</c:v>
                </c:pt>
                <c:pt idx="1585">
                  <c:v>98.886258920205421</c:v>
                </c:pt>
                <c:pt idx="1586">
                  <c:v>98.876816188128032</c:v>
                </c:pt>
                <c:pt idx="1587">
                  <c:v>98.867997889745354</c:v>
                </c:pt>
                <c:pt idx="1588">
                  <c:v>98.880041304986932</c:v>
                </c:pt>
                <c:pt idx="1589">
                  <c:v>98.868290026766559</c:v>
                </c:pt>
                <c:pt idx="1590">
                  <c:v>98.861711162491233</c:v>
                </c:pt>
                <c:pt idx="1591">
                  <c:v>98.859133790159589</c:v>
                </c:pt>
                <c:pt idx="1592">
                  <c:v>98.854642550125888</c:v>
                </c:pt>
                <c:pt idx="1593">
                  <c:v>98.838893096315132</c:v>
                </c:pt>
                <c:pt idx="1594">
                  <c:v>98.846292349415322</c:v>
                </c:pt>
                <c:pt idx="1595">
                  <c:v>98.827964697519249</c:v>
                </c:pt>
                <c:pt idx="1596">
                  <c:v>98.821541058227197</c:v>
                </c:pt>
                <c:pt idx="1597">
                  <c:v>98.819787176631309</c:v>
                </c:pt>
                <c:pt idx="1598">
                  <c:v>98.823450295342596</c:v>
                </c:pt>
                <c:pt idx="1599">
                  <c:v>98.818601604410745</c:v>
                </c:pt>
                <c:pt idx="1600">
                  <c:v>98.803061841249544</c:v>
                </c:pt>
                <c:pt idx="1601">
                  <c:v>98.480501141464018</c:v>
                </c:pt>
                <c:pt idx="1602">
                  <c:v>98.719731816483943</c:v>
                </c:pt>
                <c:pt idx="1603">
                  <c:v>98.962468200018222</c:v>
                </c:pt>
                <c:pt idx="1604">
                  <c:v>98.237666118417735</c:v>
                </c:pt>
                <c:pt idx="1605">
                  <c:v>99.540767810334316</c:v>
                </c:pt>
                <c:pt idx="1606">
                  <c:v>98.364830453823728</c:v>
                </c:pt>
                <c:pt idx="1607">
                  <c:v>98.597227629627909</c:v>
                </c:pt>
                <c:pt idx="1608">
                  <c:v>99.184019558639122</c:v>
                </c:pt>
                <c:pt idx="1609">
                  <c:v>99.01324079007648</c:v>
                </c:pt>
                <c:pt idx="1610">
                  <c:v>98.732170295040788</c:v>
                </c:pt>
                <c:pt idx="1611">
                  <c:v>98.575528614715395</c:v>
                </c:pt>
                <c:pt idx="1612">
                  <c:v>98.459928434435227</c:v>
                </c:pt>
                <c:pt idx="1613">
                  <c:v>98.913811069342543</c:v>
                </c:pt>
                <c:pt idx="1614">
                  <c:v>98.695839438501309</c:v>
                </c:pt>
                <c:pt idx="1615">
                  <c:v>97.857709861654968</c:v>
                </c:pt>
                <c:pt idx="1616">
                  <c:v>98.28471829145667</c:v>
                </c:pt>
                <c:pt idx="1617">
                  <c:v>98.645146054069187</c:v>
                </c:pt>
                <c:pt idx="1618">
                  <c:v>98.768416534310745</c:v>
                </c:pt>
                <c:pt idx="1619">
                  <c:v>98.194944480145097</c:v>
                </c:pt>
                <c:pt idx="1620">
                  <c:v>98.524883674607182</c:v>
                </c:pt>
                <c:pt idx="1621">
                  <c:v>98.033549149321047</c:v>
                </c:pt>
                <c:pt idx="1622">
                  <c:v>98.452312837152505</c:v>
                </c:pt>
                <c:pt idx="1623">
                  <c:v>98.639601717791251</c:v>
                </c:pt>
                <c:pt idx="1624">
                  <c:v>98.54641878091887</c:v>
                </c:pt>
                <c:pt idx="1625">
                  <c:v>98.695944319487083</c:v>
                </c:pt>
                <c:pt idx="1626">
                  <c:v>98.266341809129528</c:v>
                </c:pt>
                <c:pt idx="1627">
                  <c:v>98.10573533399743</c:v>
                </c:pt>
                <c:pt idx="1628">
                  <c:v>98.747790359546755</c:v>
                </c:pt>
                <c:pt idx="1629">
                  <c:v>98.864518855237691</c:v>
                </c:pt>
                <c:pt idx="1630">
                  <c:v>98.423152903309528</c:v>
                </c:pt>
                <c:pt idx="1631">
                  <c:v>98.414531806673082</c:v>
                </c:pt>
                <c:pt idx="1632">
                  <c:v>98.578846351274564</c:v>
                </c:pt>
                <c:pt idx="1633">
                  <c:v>98.51045171096969</c:v>
                </c:pt>
                <c:pt idx="1634">
                  <c:v>98.474174703828766</c:v>
                </c:pt>
                <c:pt idx="1635">
                  <c:v>98.747140682945314</c:v>
                </c:pt>
                <c:pt idx="1636">
                  <c:v>98.614388484435096</c:v>
                </c:pt>
                <c:pt idx="1637">
                  <c:v>98.489633793818925</c:v>
                </c:pt>
                <c:pt idx="1638">
                  <c:v>98.762407946686508</c:v>
                </c:pt>
                <c:pt idx="1639">
                  <c:v>98.471251680368553</c:v>
                </c:pt>
                <c:pt idx="1640">
                  <c:v>98.355190554790212</c:v>
                </c:pt>
                <c:pt idx="1641">
                  <c:v>98.506893403816946</c:v>
                </c:pt>
                <c:pt idx="1642">
                  <c:v>98.7026082934008</c:v>
                </c:pt>
                <c:pt idx="1643">
                  <c:v>98.603442980815942</c:v>
                </c:pt>
                <c:pt idx="1644">
                  <c:v>98.439929369284656</c:v>
                </c:pt>
                <c:pt idx="1645">
                  <c:v>98.676743388883807</c:v>
                </c:pt>
                <c:pt idx="1646">
                  <c:v>98.590351783447161</c:v>
                </c:pt>
                <c:pt idx="1647">
                  <c:v>98.435942060464171</c:v>
                </c:pt>
                <c:pt idx="1648">
                  <c:v>98.435458039697991</c:v>
                </c:pt>
                <c:pt idx="1649">
                  <c:v>98.60117323511777</c:v>
                </c:pt>
                <c:pt idx="1650">
                  <c:v>98.539358707184448</c:v>
                </c:pt>
                <c:pt idx="1651">
                  <c:v>98.455047708212518</c:v>
                </c:pt>
                <c:pt idx="1652">
                  <c:v>98.549373844062899</c:v>
                </c:pt>
                <c:pt idx="1653">
                  <c:v>98.415833090050626</c:v>
                </c:pt>
                <c:pt idx="1654">
                  <c:v>98.637982606508402</c:v>
                </c:pt>
                <c:pt idx="1655">
                  <c:v>98.395333246982545</c:v>
                </c:pt>
                <c:pt idx="1656">
                  <c:v>98.532721721680389</c:v>
                </c:pt>
                <c:pt idx="1657">
                  <c:v>98.664285908802782</c:v>
                </c:pt>
                <c:pt idx="1658">
                  <c:v>98.337928844596505</c:v>
                </c:pt>
                <c:pt idx="1659">
                  <c:v>98.538607601066403</c:v>
                </c:pt>
                <c:pt idx="1660">
                  <c:v>98.359375956004158</c:v>
                </c:pt>
                <c:pt idx="1661">
                  <c:v>98.431300793450731</c:v>
                </c:pt>
                <c:pt idx="1662">
                  <c:v>98.571195388151494</c:v>
                </c:pt>
                <c:pt idx="1663">
                  <c:v>98.578677029255175</c:v>
                </c:pt>
                <c:pt idx="1664">
                  <c:v>98.371398237818241</c:v>
                </c:pt>
                <c:pt idx="1665">
                  <c:v>98.388694138999895</c:v>
                </c:pt>
                <c:pt idx="1666">
                  <c:v>98.38479497003884</c:v>
                </c:pt>
                <c:pt idx="1667">
                  <c:v>98.476426763839299</c:v>
                </c:pt>
                <c:pt idx="1668">
                  <c:v>98.39874011673858</c:v>
                </c:pt>
                <c:pt idx="1669">
                  <c:v>98.419536711588179</c:v>
                </c:pt>
                <c:pt idx="1670">
                  <c:v>98.506226557269443</c:v>
                </c:pt>
                <c:pt idx="1671">
                  <c:v>98.252643595029269</c:v>
                </c:pt>
                <c:pt idx="1672">
                  <c:v>98.39064337008179</c:v>
                </c:pt>
                <c:pt idx="1673">
                  <c:v>98.475147415864157</c:v>
                </c:pt>
                <c:pt idx="1674">
                  <c:v>98.378931604460817</c:v>
                </c:pt>
                <c:pt idx="1675">
                  <c:v>98.614276856991538</c:v>
                </c:pt>
                <c:pt idx="1676">
                  <c:v>98.518494704757074</c:v>
                </c:pt>
                <c:pt idx="1677">
                  <c:v>98.403059438150194</c:v>
                </c:pt>
                <c:pt idx="1678">
                  <c:v>98.475781169303161</c:v>
                </c:pt>
                <c:pt idx="1679">
                  <c:v>98.283849146799668</c:v>
                </c:pt>
                <c:pt idx="1680">
                  <c:v>98.31210271331696</c:v>
                </c:pt>
                <c:pt idx="1681">
                  <c:v>98.409352028362591</c:v>
                </c:pt>
                <c:pt idx="1682">
                  <c:v>98.471565577231388</c:v>
                </c:pt>
                <c:pt idx="1683">
                  <c:v>98.249061973860208</c:v>
                </c:pt>
                <c:pt idx="1684">
                  <c:v>98.28790135160952</c:v>
                </c:pt>
                <c:pt idx="1685">
                  <c:v>98.246710979664911</c:v>
                </c:pt>
                <c:pt idx="1686">
                  <c:v>98.234367333761682</c:v>
                </c:pt>
                <c:pt idx="1687">
                  <c:v>98.298619930558601</c:v>
                </c:pt>
                <c:pt idx="1688">
                  <c:v>98.327497610080599</c:v>
                </c:pt>
                <c:pt idx="1689">
                  <c:v>98.347012435055987</c:v>
                </c:pt>
                <c:pt idx="1690">
                  <c:v>98.322844757212337</c:v>
                </c:pt>
                <c:pt idx="1691">
                  <c:v>98.122539304040714</c:v>
                </c:pt>
                <c:pt idx="1692">
                  <c:v>98.434969523125901</c:v>
                </c:pt>
                <c:pt idx="1693">
                  <c:v>98.437849908922644</c:v>
                </c:pt>
                <c:pt idx="1694">
                  <c:v>98.40899342980957</c:v>
                </c:pt>
                <c:pt idx="1695">
                  <c:v>98.353450791092328</c:v>
                </c:pt>
                <c:pt idx="1696">
                  <c:v>98.420145593054201</c:v>
                </c:pt>
                <c:pt idx="1697">
                  <c:v>98.387660587526653</c:v>
                </c:pt>
                <c:pt idx="1698">
                  <c:v>98.504086750909693</c:v>
                </c:pt>
                <c:pt idx="1699">
                  <c:v>98.33702155432708</c:v>
                </c:pt>
                <c:pt idx="1700">
                  <c:v>98.275249181868261</c:v>
                </c:pt>
                <c:pt idx="1701">
                  <c:v>98.27210475029365</c:v>
                </c:pt>
                <c:pt idx="1702">
                  <c:v>98.295623411926996</c:v>
                </c:pt>
                <c:pt idx="1703">
                  <c:v>98.44324677995661</c:v>
                </c:pt>
                <c:pt idx="1704">
                  <c:v>98.407202516187269</c:v>
                </c:pt>
                <c:pt idx="1705">
                  <c:v>98.442302263857414</c:v>
                </c:pt>
                <c:pt idx="1706">
                  <c:v>98.177622095634334</c:v>
                </c:pt>
                <c:pt idx="1707">
                  <c:v>98.269363223235302</c:v>
                </c:pt>
                <c:pt idx="1708">
                  <c:v>98.237308830634902</c:v>
                </c:pt>
                <c:pt idx="1709">
                  <c:v>98.2847184297203</c:v>
                </c:pt>
                <c:pt idx="1710">
                  <c:v>98.35253170845904</c:v>
                </c:pt>
                <c:pt idx="1711">
                  <c:v>98.2789616825428</c:v>
                </c:pt>
                <c:pt idx="1712">
                  <c:v>98.207435998757248</c:v>
                </c:pt>
                <c:pt idx="1713">
                  <c:v>98.346183348246868</c:v>
                </c:pt>
                <c:pt idx="1714">
                  <c:v>98.333446060370051</c:v>
                </c:pt>
                <c:pt idx="1715">
                  <c:v>98.291495378974403</c:v>
                </c:pt>
                <c:pt idx="1716">
                  <c:v>98.344099931645871</c:v>
                </c:pt>
                <c:pt idx="1717">
                  <c:v>98.399542397761877</c:v>
                </c:pt>
                <c:pt idx="1718">
                  <c:v>98.325790283625082</c:v>
                </c:pt>
                <c:pt idx="1719">
                  <c:v>98.333650218614522</c:v>
                </c:pt>
                <c:pt idx="1720">
                  <c:v>98.415296883655017</c:v>
                </c:pt>
                <c:pt idx="1721">
                  <c:v>98.417876681685527</c:v>
                </c:pt>
                <c:pt idx="1722">
                  <c:v>98.358105168752545</c:v>
                </c:pt>
                <c:pt idx="1723">
                  <c:v>98.421518138399591</c:v>
                </c:pt>
                <c:pt idx="1724">
                  <c:v>98.462020693256818</c:v>
                </c:pt>
                <c:pt idx="1725">
                  <c:v>98.491503308783564</c:v>
                </c:pt>
                <c:pt idx="1726">
                  <c:v>98.512021067636795</c:v>
                </c:pt>
                <c:pt idx="1727">
                  <c:v>98.457290430760565</c:v>
                </c:pt>
                <c:pt idx="1728">
                  <c:v>98.374938914136777</c:v>
                </c:pt>
                <c:pt idx="1729">
                  <c:v>98.55980309570856</c:v>
                </c:pt>
                <c:pt idx="1730">
                  <c:v>98.46574356557214</c:v>
                </c:pt>
                <c:pt idx="1731">
                  <c:v>98.540243816031065</c:v>
                </c:pt>
                <c:pt idx="1732">
                  <c:v>98.444740994673083</c:v>
                </c:pt>
                <c:pt idx="1733">
                  <c:v>98.517167061459006</c:v>
                </c:pt>
                <c:pt idx="1734">
                  <c:v>98.470145344337112</c:v>
                </c:pt>
                <c:pt idx="1735">
                  <c:v>98.51476731075752</c:v>
                </c:pt>
                <c:pt idx="1736">
                  <c:v>98.572323337279528</c:v>
                </c:pt>
                <c:pt idx="1737">
                  <c:v>98.545417745554133</c:v>
                </c:pt>
                <c:pt idx="1738">
                  <c:v>98.504230128919502</c:v>
                </c:pt>
                <c:pt idx="1739">
                  <c:v>98.630691133315224</c:v>
                </c:pt>
                <c:pt idx="1740">
                  <c:v>98.605841803389779</c:v>
                </c:pt>
                <c:pt idx="1741">
                  <c:v>98.656689472005226</c:v>
                </c:pt>
                <c:pt idx="1742">
                  <c:v>98.649616885864702</c:v>
                </c:pt>
                <c:pt idx="1743">
                  <c:v>98.668304611281471</c:v>
                </c:pt>
                <c:pt idx="1744">
                  <c:v>98.641677617794869</c:v>
                </c:pt>
                <c:pt idx="1745">
                  <c:v>98.591992556882659</c:v>
                </c:pt>
                <c:pt idx="1746">
                  <c:v>98.656356542671205</c:v>
                </c:pt>
                <c:pt idx="1747">
                  <c:v>98.654147449642622</c:v>
                </c:pt>
                <c:pt idx="1748">
                  <c:v>98.684107676853969</c:v>
                </c:pt>
                <c:pt idx="1749">
                  <c:v>98.767936197375263</c:v>
                </c:pt>
                <c:pt idx="1750">
                  <c:v>98.831861943723737</c:v>
                </c:pt>
                <c:pt idx="1751">
                  <c:v>98.673679367434403</c:v>
                </c:pt>
                <c:pt idx="1752">
                  <c:v>98.761925685856284</c:v>
                </c:pt>
                <c:pt idx="1753">
                  <c:v>98.80057400750502</c:v>
                </c:pt>
                <c:pt idx="1754">
                  <c:v>98.724658524773119</c:v>
                </c:pt>
                <c:pt idx="1755">
                  <c:v>98.779267667881896</c:v>
                </c:pt>
                <c:pt idx="1756">
                  <c:v>98.683893098360102</c:v>
                </c:pt>
                <c:pt idx="1757">
                  <c:v>98.76125217541852</c:v>
                </c:pt>
                <c:pt idx="1758">
                  <c:v>98.724914567648383</c:v>
                </c:pt>
                <c:pt idx="1759">
                  <c:v>98.754720074928443</c:v>
                </c:pt>
                <c:pt idx="1760">
                  <c:v>98.733729522995034</c:v>
                </c:pt>
                <c:pt idx="1761">
                  <c:v>98.780596647240131</c:v>
                </c:pt>
                <c:pt idx="1762">
                  <c:v>98.654738719433709</c:v>
                </c:pt>
                <c:pt idx="1763">
                  <c:v>98.651535526683233</c:v>
                </c:pt>
                <c:pt idx="1764">
                  <c:v>98.674019356066651</c:v>
                </c:pt>
                <c:pt idx="1765">
                  <c:v>98.609148542405237</c:v>
                </c:pt>
                <c:pt idx="1766">
                  <c:v>98.48639431605001</c:v>
                </c:pt>
                <c:pt idx="1767">
                  <c:v>98.539625313892728</c:v>
                </c:pt>
                <c:pt idx="1768">
                  <c:v>98.498557270837267</c:v>
                </c:pt>
                <c:pt idx="1769">
                  <c:v>98.511760621485749</c:v>
                </c:pt>
                <c:pt idx="1770">
                  <c:v>98.360772611457151</c:v>
                </c:pt>
                <c:pt idx="1771">
                  <c:v>98.307249860644035</c:v>
                </c:pt>
                <c:pt idx="1772">
                  <c:v>98.223650450650169</c:v>
                </c:pt>
                <c:pt idx="1773">
                  <c:v>98.188079435971403</c:v>
                </c:pt>
                <c:pt idx="1774">
                  <c:v>98.073749114971932</c:v>
                </c:pt>
                <c:pt idx="1775">
                  <c:v>97.969355025048415</c:v>
                </c:pt>
                <c:pt idx="1776">
                  <c:v>97.901094810525166</c:v>
                </c:pt>
                <c:pt idx="1777">
                  <c:v>97.837205378694833</c:v>
                </c:pt>
                <c:pt idx="1778">
                  <c:v>97.656741787587933</c:v>
                </c:pt>
                <c:pt idx="1779">
                  <c:v>97.561565712365891</c:v>
                </c:pt>
                <c:pt idx="1780">
                  <c:v>97.422910384172042</c:v>
                </c:pt>
                <c:pt idx="1781">
                  <c:v>97.261838203326775</c:v>
                </c:pt>
                <c:pt idx="1782">
                  <c:v>97.04757962284684</c:v>
                </c:pt>
                <c:pt idx="1783">
                  <c:v>96.850865625283518</c:v>
                </c:pt>
                <c:pt idx="1784">
                  <c:v>96.712328258111995</c:v>
                </c:pt>
                <c:pt idx="1785">
                  <c:v>96.445353442870271</c:v>
                </c:pt>
                <c:pt idx="1786">
                  <c:v>96.313741454907145</c:v>
                </c:pt>
                <c:pt idx="1787">
                  <c:v>96.007605836435147</c:v>
                </c:pt>
                <c:pt idx="1788">
                  <c:v>95.80145709157874</c:v>
                </c:pt>
                <c:pt idx="1789">
                  <c:v>95.59106139657581</c:v>
                </c:pt>
                <c:pt idx="1790">
                  <c:v>95.285321585132152</c:v>
                </c:pt>
                <c:pt idx="1791">
                  <c:v>94.993425830281055</c:v>
                </c:pt>
                <c:pt idx="1792">
                  <c:v>94.721005616175987</c:v>
                </c:pt>
                <c:pt idx="1793">
                  <c:v>94.407851494646792</c:v>
                </c:pt>
                <c:pt idx="1794">
                  <c:v>94.087702194966994</c:v>
                </c:pt>
                <c:pt idx="1795">
                  <c:v>93.742781915291616</c:v>
                </c:pt>
                <c:pt idx="1796">
                  <c:v>93.373753386836924</c:v>
                </c:pt>
                <c:pt idx="1797">
                  <c:v>92.984839135693349</c:v>
                </c:pt>
                <c:pt idx="1798">
                  <c:v>92.63422492802836</c:v>
                </c:pt>
                <c:pt idx="1799">
                  <c:v>92.200956160820255</c:v>
                </c:pt>
                <c:pt idx="1800">
                  <c:v>91.792948591747376</c:v>
                </c:pt>
                <c:pt idx="1801">
                  <c:v>91.397370514969808</c:v>
                </c:pt>
                <c:pt idx="1802">
                  <c:v>90.894714259414272</c:v>
                </c:pt>
                <c:pt idx="1803">
                  <c:v>90.472223507597477</c:v>
                </c:pt>
                <c:pt idx="1804">
                  <c:v>90.014724478708615</c:v>
                </c:pt>
                <c:pt idx="1805">
                  <c:v>89.407220433749785</c:v>
                </c:pt>
                <c:pt idx="1806">
                  <c:v>88.970826146250687</c:v>
                </c:pt>
                <c:pt idx="1807">
                  <c:v>88.436761390780063</c:v>
                </c:pt>
                <c:pt idx="1808">
                  <c:v>87.812068283403136</c:v>
                </c:pt>
                <c:pt idx="1809">
                  <c:v>87.332370093286684</c:v>
                </c:pt>
                <c:pt idx="1810">
                  <c:v>86.678055623661109</c:v>
                </c:pt>
                <c:pt idx="1811">
                  <c:v>86.161357776368163</c:v>
                </c:pt>
                <c:pt idx="1812">
                  <c:v>85.487256934574987</c:v>
                </c:pt>
                <c:pt idx="1813">
                  <c:v>84.943354314106699</c:v>
                </c:pt>
                <c:pt idx="1814">
                  <c:v>84.260672850801413</c:v>
                </c:pt>
                <c:pt idx="1815">
                  <c:v>83.639698809220079</c:v>
                </c:pt>
                <c:pt idx="1816">
                  <c:v>82.97076738385104</c:v>
                </c:pt>
                <c:pt idx="1817">
                  <c:v>82.325107031468491</c:v>
                </c:pt>
                <c:pt idx="1818">
                  <c:v>81.633306216241664</c:v>
                </c:pt>
                <c:pt idx="1819">
                  <c:v>81.021401745880468</c:v>
                </c:pt>
                <c:pt idx="1820">
                  <c:v>80.31348350877056</c:v>
                </c:pt>
                <c:pt idx="1821">
                  <c:v>79.572487563800408</c:v>
                </c:pt>
                <c:pt idx="1822">
                  <c:v>78.884303988868041</c:v>
                </c:pt>
                <c:pt idx="1823">
                  <c:v>78.185329102370488</c:v>
                </c:pt>
                <c:pt idx="1824">
                  <c:v>77.476769668235434</c:v>
                </c:pt>
                <c:pt idx="1825">
                  <c:v>76.799536929562379</c:v>
                </c:pt>
                <c:pt idx="1826">
                  <c:v>76.02225151339286</c:v>
                </c:pt>
                <c:pt idx="1827">
                  <c:v>75.339520754861397</c:v>
                </c:pt>
                <c:pt idx="1828">
                  <c:v>74.574386900090971</c:v>
                </c:pt>
                <c:pt idx="1829">
                  <c:v>73.872428257110016</c:v>
                </c:pt>
                <c:pt idx="1830">
                  <c:v>73.118170843435664</c:v>
                </c:pt>
                <c:pt idx="1831">
                  <c:v>72.366772743879608</c:v>
                </c:pt>
                <c:pt idx="1832">
                  <c:v>71.631715102965771</c:v>
                </c:pt>
                <c:pt idx="1833">
                  <c:v>70.945314186047128</c:v>
                </c:pt>
                <c:pt idx="1834">
                  <c:v>70.19954765543963</c:v>
                </c:pt>
                <c:pt idx="1835">
                  <c:v>69.497317944968572</c:v>
                </c:pt>
                <c:pt idx="1836">
                  <c:v>68.822967654971549</c:v>
                </c:pt>
                <c:pt idx="1837">
                  <c:v>68.084209384479237</c:v>
                </c:pt>
                <c:pt idx="1838">
                  <c:v>67.354936599882294</c:v>
                </c:pt>
                <c:pt idx="1839">
                  <c:v>66.682147976078781</c:v>
                </c:pt>
                <c:pt idx="1840">
                  <c:v>65.994629423110069</c:v>
                </c:pt>
                <c:pt idx="1841">
                  <c:v>65.31008025892686</c:v>
                </c:pt>
                <c:pt idx="1842">
                  <c:v>64.630553847213051</c:v>
                </c:pt>
                <c:pt idx="1843">
                  <c:v>63.990085188308441</c:v>
                </c:pt>
                <c:pt idx="1844">
                  <c:v>63.345849559908899</c:v>
                </c:pt>
                <c:pt idx="1845">
                  <c:v>62.721674206799563</c:v>
                </c:pt>
                <c:pt idx="1846">
                  <c:v>62.110686243980972</c:v>
                </c:pt>
                <c:pt idx="1847">
                  <c:v>61.477538423418451</c:v>
                </c:pt>
                <c:pt idx="1848">
                  <c:v>60.874070457191976</c:v>
                </c:pt>
                <c:pt idx="1849">
                  <c:v>60.314848671783494</c:v>
                </c:pt>
                <c:pt idx="1850">
                  <c:v>59.696575642700388</c:v>
                </c:pt>
                <c:pt idx="1851">
                  <c:v>59.135520330494337</c:v>
                </c:pt>
                <c:pt idx="1852">
                  <c:v>58.606546600633095</c:v>
                </c:pt>
                <c:pt idx="1853">
                  <c:v>58.069323839957846</c:v>
                </c:pt>
                <c:pt idx="1854">
                  <c:v>57.559555896578644</c:v>
                </c:pt>
                <c:pt idx="1855">
                  <c:v>57.049735977957397</c:v>
                </c:pt>
                <c:pt idx="1856">
                  <c:v>56.574634897464747</c:v>
                </c:pt>
                <c:pt idx="1857">
                  <c:v>56.124708540227942</c:v>
                </c:pt>
                <c:pt idx="1858">
                  <c:v>55.679689660518441</c:v>
                </c:pt>
                <c:pt idx="1859">
                  <c:v>55.2454292451702</c:v>
                </c:pt>
                <c:pt idx="1860">
                  <c:v>54.848003137312183</c:v>
                </c:pt>
                <c:pt idx="1861">
                  <c:v>54.445773960227108</c:v>
                </c:pt>
                <c:pt idx="1862">
                  <c:v>54.081097963105385</c:v>
                </c:pt>
                <c:pt idx="1863">
                  <c:v>53.747818325443788</c:v>
                </c:pt>
                <c:pt idx="1864">
                  <c:v>53.416027535281849</c:v>
                </c:pt>
                <c:pt idx="1865">
                  <c:v>53.1014488183149</c:v>
                </c:pt>
                <c:pt idx="1866">
                  <c:v>52.802287424463955</c:v>
                </c:pt>
                <c:pt idx="1867">
                  <c:v>52.518503452768428</c:v>
                </c:pt>
                <c:pt idx="1868">
                  <c:v>52.288925431616427</c:v>
                </c:pt>
                <c:pt idx="1869">
                  <c:v>52.08106386182925</c:v>
                </c:pt>
                <c:pt idx="1870">
                  <c:v>51.868625711512273</c:v>
                </c:pt>
                <c:pt idx="1871">
                  <c:v>51.666799157556383</c:v>
                </c:pt>
                <c:pt idx="1872">
                  <c:v>51.519417071231821</c:v>
                </c:pt>
                <c:pt idx="1873">
                  <c:v>51.398571552243588</c:v>
                </c:pt>
                <c:pt idx="1874">
                  <c:v>51.271769664326662</c:v>
                </c:pt>
                <c:pt idx="1875">
                  <c:v>51.202100387235397</c:v>
                </c:pt>
                <c:pt idx="1876">
                  <c:v>51.137301646099061</c:v>
                </c:pt>
                <c:pt idx="1877">
                  <c:v>51.085795749407936</c:v>
                </c:pt>
                <c:pt idx="1878">
                  <c:v>51.08806773305038</c:v>
                </c:pt>
                <c:pt idx="1879">
                  <c:v>51.099697763294969</c:v>
                </c:pt>
                <c:pt idx="1880">
                  <c:v>51.151216328685322</c:v>
                </c:pt>
                <c:pt idx="1881">
                  <c:v>51.239033184279933</c:v>
                </c:pt>
                <c:pt idx="1882">
                  <c:v>51.353102373281942</c:v>
                </c:pt>
                <c:pt idx="1883">
                  <c:v>51.470458620602187</c:v>
                </c:pt>
                <c:pt idx="1884">
                  <c:v>51.635117483922855</c:v>
                </c:pt>
                <c:pt idx="1885">
                  <c:v>51.839612682974455</c:v>
                </c:pt>
                <c:pt idx="1886">
                  <c:v>52.056303198065343</c:v>
                </c:pt>
                <c:pt idx="1887">
                  <c:v>52.324953574494359</c:v>
                </c:pt>
                <c:pt idx="1888">
                  <c:v>52.622860291720599</c:v>
                </c:pt>
                <c:pt idx="1889">
                  <c:v>52.949225332355176</c:v>
                </c:pt>
                <c:pt idx="1890">
                  <c:v>53.318101071156065</c:v>
                </c:pt>
                <c:pt idx="1891">
                  <c:v>53.723244307800343</c:v>
                </c:pt>
                <c:pt idx="1892">
                  <c:v>54.155016291448568</c:v>
                </c:pt>
                <c:pt idx="1893">
                  <c:v>54.664975543987573</c:v>
                </c:pt>
                <c:pt idx="1894">
                  <c:v>55.199518889121613</c:v>
                </c:pt>
                <c:pt idx="1895">
                  <c:v>55.777255392906596</c:v>
                </c:pt>
                <c:pt idx="1896">
                  <c:v>56.394549061438596</c:v>
                </c:pt>
                <c:pt idx="1897">
                  <c:v>57.060385012127171</c:v>
                </c:pt>
                <c:pt idx="1898">
                  <c:v>57.759509107063735</c:v>
                </c:pt>
                <c:pt idx="1899">
                  <c:v>58.543134730697467</c:v>
                </c:pt>
                <c:pt idx="1900">
                  <c:v>59.358103200706125</c:v>
                </c:pt>
                <c:pt idx="1901">
                  <c:v>60.239732880829742</c:v>
                </c:pt>
                <c:pt idx="1902">
                  <c:v>61.134730732657928</c:v>
                </c:pt>
                <c:pt idx="1903">
                  <c:v>62.096811010182172</c:v>
                </c:pt>
                <c:pt idx="1904">
                  <c:v>63.139277637413436</c:v>
                </c:pt>
                <c:pt idx="1905">
                  <c:v>64.240136998722093</c:v>
                </c:pt>
                <c:pt idx="1906">
                  <c:v>65.388434623508616</c:v>
                </c:pt>
                <c:pt idx="1907">
                  <c:v>66.572256453861172</c:v>
                </c:pt>
                <c:pt idx="1908">
                  <c:v>67.827990992169134</c:v>
                </c:pt>
                <c:pt idx="1909">
                  <c:v>69.205331695046311</c:v>
                </c:pt>
                <c:pt idx="1910">
                  <c:v>70.488555084710242</c:v>
                </c:pt>
                <c:pt idx="1911">
                  <c:v>71.941469712871339</c:v>
                </c:pt>
                <c:pt idx="1912">
                  <c:v>73.492948628132567</c:v>
                </c:pt>
                <c:pt idx="1913">
                  <c:v>74.972482193094407</c:v>
                </c:pt>
                <c:pt idx="1914">
                  <c:v>76.617870561268049</c:v>
                </c:pt>
                <c:pt idx="1915">
                  <c:v>78.267377268393318</c:v>
                </c:pt>
                <c:pt idx="1916">
                  <c:v>79.982692158339972</c:v>
                </c:pt>
                <c:pt idx="1917">
                  <c:v>81.705700247264474</c:v>
                </c:pt>
                <c:pt idx="1918">
                  <c:v>83.415139683713051</c:v>
                </c:pt>
                <c:pt idx="1919">
                  <c:v>85.136137076691753</c:v>
                </c:pt>
                <c:pt idx="1920">
                  <c:v>86.819289700599953</c:v>
                </c:pt>
                <c:pt idx="1921">
                  <c:v>88.476439414222725</c:v>
                </c:pt>
                <c:pt idx="1922">
                  <c:v>90.130831565076463</c:v>
                </c:pt>
                <c:pt idx="1923">
                  <c:v>91.670979890117479</c:v>
                </c:pt>
                <c:pt idx="1924">
                  <c:v>93.131409292695039</c:v>
                </c:pt>
                <c:pt idx="1925">
                  <c:v>94.51536821984115</c:v>
                </c:pt>
                <c:pt idx="1926">
                  <c:v>95.690063731864839</c:v>
                </c:pt>
                <c:pt idx="1927">
                  <c:v>96.713625911596651</c:v>
                </c:pt>
                <c:pt idx="1928">
                  <c:v>97.516354945385871</c:v>
                </c:pt>
                <c:pt idx="1929">
                  <c:v>98.143494599171362</c:v>
                </c:pt>
                <c:pt idx="1930">
                  <c:v>98.545682838262039</c:v>
                </c:pt>
                <c:pt idx="1931">
                  <c:v>98.623403452151948</c:v>
                </c:pt>
                <c:pt idx="1932">
                  <c:v>98.425004377144589</c:v>
                </c:pt>
                <c:pt idx="1933">
                  <c:v>97.982984190193775</c:v>
                </c:pt>
                <c:pt idx="1934">
                  <c:v>97.2623115777333</c:v>
                </c:pt>
                <c:pt idx="1935">
                  <c:v>96.236639296398224</c:v>
                </c:pt>
                <c:pt idx="1936">
                  <c:v>94.923055969361371</c:v>
                </c:pt>
                <c:pt idx="1937">
                  <c:v>93.343235739109502</c:v>
                </c:pt>
                <c:pt idx="1938">
                  <c:v>91.535358620268056</c:v>
                </c:pt>
                <c:pt idx="1939">
                  <c:v>89.420623243524972</c:v>
                </c:pt>
                <c:pt idx="1940">
                  <c:v>87.176047668441328</c:v>
                </c:pt>
                <c:pt idx="1941">
                  <c:v>84.766660066163723</c:v>
                </c:pt>
                <c:pt idx="1942">
                  <c:v>82.253457835696892</c:v>
                </c:pt>
                <c:pt idx="1943">
                  <c:v>79.64079557062891</c:v>
                </c:pt>
                <c:pt idx="1944">
                  <c:v>76.881153189786261</c:v>
                </c:pt>
                <c:pt idx="1945">
                  <c:v>74.154531364973181</c:v>
                </c:pt>
                <c:pt idx="1946">
                  <c:v>71.391564665675418</c:v>
                </c:pt>
                <c:pt idx="1947">
                  <c:v>68.628023330957319</c:v>
                </c:pt>
                <c:pt idx="1948">
                  <c:v>65.938251377716057</c:v>
                </c:pt>
                <c:pt idx="1949">
                  <c:v>63.245403616266906</c:v>
                </c:pt>
                <c:pt idx="1950">
                  <c:v>60.642746790278999</c:v>
                </c:pt>
                <c:pt idx="1951">
                  <c:v>58.132531701436797</c:v>
                </c:pt>
                <c:pt idx="1952">
                  <c:v>55.650062209071628</c:v>
                </c:pt>
                <c:pt idx="1953">
                  <c:v>53.364725485616695</c:v>
                </c:pt>
                <c:pt idx="1954">
                  <c:v>51.149772035371456</c:v>
                </c:pt>
                <c:pt idx="1955">
                  <c:v>48.971267738245345</c:v>
                </c:pt>
                <c:pt idx="1956">
                  <c:v>46.921668878249179</c:v>
                </c:pt>
                <c:pt idx="1957">
                  <c:v>44.955970179219022</c:v>
                </c:pt>
                <c:pt idx="1958">
                  <c:v>43.088268295966159</c:v>
                </c:pt>
                <c:pt idx="1959">
                  <c:v>41.344131619453997</c:v>
                </c:pt>
                <c:pt idx="1960">
                  <c:v>39.663382305213347</c:v>
                </c:pt>
                <c:pt idx="1961">
                  <c:v>38.089679807366359</c:v>
                </c:pt>
                <c:pt idx="1962">
                  <c:v>36.639663525420211</c:v>
                </c:pt>
                <c:pt idx="1963">
                  <c:v>35.257014085543652</c:v>
                </c:pt>
                <c:pt idx="1964">
                  <c:v>33.94348863909179</c:v>
                </c:pt>
                <c:pt idx="1965">
                  <c:v>32.732679638386998</c:v>
                </c:pt>
                <c:pt idx="1966">
                  <c:v>31.5911775256635</c:v>
                </c:pt>
                <c:pt idx="1967">
                  <c:v>30.529781561003116</c:v>
                </c:pt>
                <c:pt idx="1968">
                  <c:v>29.535303738365968</c:v>
                </c:pt>
                <c:pt idx="1969">
                  <c:v>28.585586769040276</c:v>
                </c:pt>
                <c:pt idx="1970">
                  <c:v>27.708383799178314</c:v>
                </c:pt>
                <c:pt idx="1971">
                  <c:v>26.883774564645478</c:v>
                </c:pt>
                <c:pt idx="1972">
                  <c:v>26.122368457424571</c:v>
                </c:pt>
                <c:pt idx="1973">
                  <c:v>25.411968682419754</c:v>
                </c:pt>
                <c:pt idx="1974">
                  <c:v>24.76155842874121</c:v>
                </c:pt>
                <c:pt idx="1975">
                  <c:v>24.15578605128346</c:v>
                </c:pt>
                <c:pt idx="1976">
                  <c:v>23.581267703359853</c:v>
                </c:pt>
                <c:pt idx="1977">
                  <c:v>23.049063115317626</c:v>
                </c:pt>
                <c:pt idx="1978">
                  <c:v>22.572478028905028</c:v>
                </c:pt>
                <c:pt idx="1979">
                  <c:v>22.102826138891079</c:v>
                </c:pt>
                <c:pt idx="1980">
                  <c:v>21.692400954121823</c:v>
                </c:pt>
                <c:pt idx="1981">
                  <c:v>21.324107034170794</c:v>
                </c:pt>
                <c:pt idx="1982">
                  <c:v>20.969529945306999</c:v>
                </c:pt>
                <c:pt idx="1983">
                  <c:v>20.66196403572107</c:v>
                </c:pt>
                <c:pt idx="1984">
                  <c:v>20.400715671958558</c:v>
                </c:pt>
                <c:pt idx="1985">
                  <c:v>20.14736123528985</c:v>
                </c:pt>
                <c:pt idx="1986">
                  <c:v>19.935625804328126</c:v>
                </c:pt>
                <c:pt idx="1987">
                  <c:v>19.746348969399872</c:v>
                </c:pt>
                <c:pt idx="1988">
                  <c:v>19.585068381185021</c:v>
                </c:pt>
                <c:pt idx="1989">
                  <c:v>19.47220525589259</c:v>
                </c:pt>
                <c:pt idx="1990">
                  <c:v>19.359905403127897</c:v>
                </c:pt>
                <c:pt idx="1991">
                  <c:v>19.29596836152356</c:v>
                </c:pt>
                <c:pt idx="1992">
                  <c:v>19.253915764089065</c:v>
                </c:pt>
                <c:pt idx="1993">
                  <c:v>19.240920849115074</c:v>
                </c:pt>
                <c:pt idx="1994">
                  <c:v>19.252874368109723</c:v>
                </c:pt>
                <c:pt idx="1995">
                  <c:v>19.29499893803834</c:v>
                </c:pt>
                <c:pt idx="1996">
                  <c:v>19.363400998771418</c:v>
                </c:pt>
                <c:pt idx="1997">
                  <c:v>19.460693534757841</c:v>
                </c:pt>
                <c:pt idx="1998">
                  <c:v>19.593910485113657</c:v>
                </c:pt>
                <c:pt idx="1999">
                  <c:v>19.744394315495565</c:v>
                </c:pt>
                <c:pt idx="2000">
                  <c:v>19.932060961488368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4-41AA-B1AD-BD63A9B6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7312"/>
        <c:axId val="436564568"/>
      </c:scatterChart>
      <c:valAx>
        <c:axId val="436567312"/>
        <c:scaling>
          <c:orientation val="minMax"/>
          <c:max val="25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36564568"/>
        <c:crosses val="autoZero"/>
        <c:crossBetween val="midCat"/>
      </c:valAx>
      <c:valAx>
        <c:axId val="436564568"/>
        <c:scaling>
          <c:orientation val="minMax"/>
          <c:max val="100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56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emf"/><Relationship Id="rId12" Type="http://schemas.openxmlformats.org/officeDocument/2006/relationships/chart" Target="../charts/chart5.xml"/><Relationship Id="rId2" Type="http://schemas.openxmlformats.org/officeDocument/2006/relationships/image" Target="../media/image1.w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11" Type="http://schemas.openxmlformats.org/officeDocument/2006/relationships/chart" Target="../charts/chart4.xml"/><Relationship Id="rId5" Type="http://schemas.openxmlformats.org/officeDocument/2006/relationships/image" Target="../media/image4.emf"/><Relationship Id="rId10" Type="http://schemas.openxmlformats.org/officeDocument/2006/relationships/chart" Target="../charts/chart3.xml"/><Relationship Id="rId4" Type="http://schemas.openxmlformats.org/officeDocument/2006/relationships/image" Target="../media/image3.emf"/><Relationship Id="rId9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7620</xdr:colOff>
      <xdr:row>1</xdr:row>
      <xdr:rowOff>0</xdr:rowOff>
    </xdr:from>
    <xdr:to>
      <xdr:col>25</xdr:col>
      <xdr:colOff>228600</xdr:colOff>
      <xdr:row>24</xdr:row>
      <xdr:rowOff>30480</xdr:rowOff>
    </xdr:to>
    <xdr:graphicFrame macro="">
      <xdr:nvGraphicFramePr>
        <xdr:cNvPr id="13641" name="Chart 2">
          <a:extLst>
            <a:ext uri="{FF2B5EF4-FFF2-40B4-BE49-F238E27FC236}">
              <a16:creationId xmlns:a16="http://schemas.microsoft.com/office/drawing/2014/main" id="{00000000-0008-0000-0200-00004935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129540</xdr:colOff>
      <xdr:row>7</xdr:row>
      <xdr:rowOff>38100</xdr:rowOff>
    </xdr:from>
    <xdr:to>
      <xdr:col>15</xdr:col>
      <xdr:colOff>259080</xdr:colOff>
      <xdr:row>8</xdr:row>
      <xdr:rowOff>7620</xdr:rowOff>
    </xdr:to>
    <xdr:sp macro="" textlink="">
      <xdr:nvSpPr>
        <xdr:cNvPr id="19" name="Diamond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523220" y="1211580"/>
          <a:ext cx="129540" cy="137160"/>
        </a:xfrm>
        <a:prstGeom prst="diamond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CA"/>
        </a:p>
      </xdr:txBody>
    </xdr:sp>
    <xdr:clientData/>
  </xdr:twoCellAnchor>
  <xdr:twoCellAnchor>
    <xdr:from>
      <xdr:col>15</xdr:col>
      <xdr:colOff>205740</xdr:colOff>
      <xdr:row>10</xdr:row>
      <xdr:rowOff>30480</xdr:rowOff>
    </xdr:from>
    <xdr:to>
      <xdr:col>15</xdr:col>
      <xdr:colOff>601980</xdr:colOff>
      <xdr:row>10</xdr:row>
      <xdr:rowOff>30480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flipH="1">
          <a:off x="10599420" y="1706880"/>
          <a:ext cx="39624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129540</xdr:colOff>
      <xdr:row>10</xdr:row>
      <xdr:rowOff>30480</xdr:rowOff>
    </xdr:from>
    <xdr:to>
      <xdr:col>17</xdr:col>
      <xdr:colOff>91440</xdr:colOff>
      <xdr:row>10</xdr:row>
      <xdr:rowOff>38100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 flipH="1">
          <a:off x="11132820" y="1706880"/>
          <a:ext cx="57150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342900</xdr:colOff>
      <xdr:row>5</xdr:row>
      <xdr:rowOff>160020</xdr:rowOff>
    </xdr:from>
    <xdr:to>
      <xdr:col>18</xdr:col>
      <xdr:colOff>411480</xdr:colOff>
      <xdr:row>6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 flipH="1" flipV="1">
          <a:off x="11955780" y="998220"/>
          <a:ext cx="67818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6</xdr:row>
      <xdr:rowOff>0</xdr:rowOff>
    </xdr:from>
    <xdr:to>
      <xdr:col>20</xdr:col>
      <xdr:colOff>457200</xdr:colOff>
      <xdr:row>6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H="1">
          <a:off x="12908280" y="1005840"/>
          <a:ext cx="9906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4</xdr:row>
      <xdr:rowOff>160020</xdr:rowOff>
    </xdr:from>
    <xdr:to>
      <xdr:col>23</xdr:col>
      <xdr:colOff>228600</xdr:colOff>
      <xdr:row>4</xdr:row>
      <xdr:rowOff>160020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 flipH="1">
          <a:off x="14127480" y="830580"/>
          <a:ext cx="13716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78</xdr:row>
      <xdr:rowOff>0</xdr:rowOff>
    </xdr:from>
    <xdr:to>
      <xdr:col>12</xdr:col>
      <xdr:colOff>510540</xdr:colOff>
      <xdr:row>97</xdr:row>
      <xdr:rowOff>60960</xdr:rowOff>
    </xdr:to>
    <xdr:pic>
      <xdr:nvPicPr>
        <xdr:cNvPr id="13654" name="Picture 10">
          <a:extLst>
            <a:ext uri="{FF2B5EF4-FFF2-40B4-BE49-F238E27FC236}">
              <a16:creationId xmlns:a16="http://schemas.microsoft.com/office/drawing/2014/main" id="{00000000-0008-0000-0200-000056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13144500"/>
          <a:ext cx="7216140" cy="32461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13</xdr:col>
      <xdr:colOff>236220</xdr:colOff>
      <xdr:row>77</xdr:row>
      <xdr:rowOff>76200</xdr:rowOff>
    </xdr:from>
    <xdr:to>
      <xdr:col>22</xdr:col>
      <xdr:colOff>434340</xdr:colOff>
      <xdr:row>96</xdr:row>
      <xdr:rowOff>160020</xdr:rowOff>
    </xdr:to>
    <xdr:pic>
      <xdr:nvPicPr>
        <xdr:cNvPr id="13655" name="Picture 24">
          <a:extLst>
            <a:ext uri="{FF2B5EF4-FFF2-40B4-BE49-F238E27FC236}">
              <a16:creationId xmlns:a16="http://schemas.microsoft.com/office/drawing/2014/main" id="{00000000-0008-0000-0200-000057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3080" y="13053060"/>
          <a:ext cx="5684520" cy="32689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434340</xdr:colOff>
      <xdr:row>84</xdr:row>
      <xdr:rowOff>106680</xdr:rowOff>
    </xdr:from>
    <xdr:to>
      <xdr:col>2</xdr:col>
      <xdr:colOff>563880</xdr:colOff>
      <xdr:row>85</xdr:row>
      <xdr:rowOff>76200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2895600" y="6164580"/>
          <a:ext cx="129540" cy="137160"/>
        </a:xfrm>
        <a:prstGeom prst="diamond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CA"/>
        </a:p>
      </xdr:txBody>
    </xdr:sp>
    <xdr:clientData/>
  </xdr:twoCellAnchor>
  <xdr:twoCellAnchor>
    <xdr:from>
      <xdr:col>2</xdr:col>
      <xdr:colOff>426720</xdr:colOff>
      <xdr:row>83</xdr:row>
      <xdr:rowOff>53340</xdr:rowOff>
    </xdr:from>
    <xdr:to>
      <xdr:col>2</xdr:col>
      <xdr:colOff>556260</xdr:colOff>
      <xdr:row>84</xdr:row>
      <xdr:rowOff>22860</xdr:rowOff>
    </xdr:to>
    <xdr:sp macro="" textlink="">
      <xdr:nvSpPr>
        <xdr:cNvPr id="39" name="Diamond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887980" y="5943600"/>
          <a:ext cx="129540" cy="137160"/>
        </a:xfrm>
        <a:prstGeom prst="diamond">
          <a:avLst/>
        </a:prstGeom>
        <a:solidFill>
          <a:schemeClr val="accent3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CA"/>
        </a:p>
      </xdr:txBody>
    </xdr:sp>
    <xdr:clientData/>
  </xdr:twoCellAnchor>
  <xdr:twoCellAnchor>
    <xdr:from>
      <xdr:col>2</xdr:col>
      <xdr:colOff>541020</xdr:colOff>
      <xdr:row>84</xdr:row>
      <xdr:rowOff>121920</xdr:rowOff>
    </xdr:from>
    <xdr:to>
      <xdr:col>3</xdr:col>
      <xdr:colOff>365760</xdr:colOff>
      <xdr:row>84</xdr:row>
      <xdr:rowOff>129540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 flipH="1" flipV="1">
          <a:off x="3002280" y="6179820"/>
          <a:ext cx="43434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518160</xdr:colOff>
      <xdr:row>86</xdr:row>
      <xdr:rowOff>0</xdr:rowOff>
    </xdr:from>
    <xdr:to>
      <xdr:col>4</xdr:col>
      <xdr:colOff>502920</xdr:colOff>
      <xdr:row>86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/>
      </xdr:nvCxnSpPr>
      <xdr:spPr>
        <a:xfrm flipH="1">
          <a:off x="3589020" y="6393180"/>
          <a:ext cx="594360" cy="0"/>
        </a:xfrm>
        <a:prstGeom prst="straightConnector1">
          <a:avLst/>
        </a:prstGeom>
        <a:ln w="1905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167640</xdr:colOff>
      <xdr:row>83</xdr:row>
      <xdr:rowOff>68580</xdr:rowOff>
    </xdr:from>
    <xdr:to>
      <xdr:col>6</xdr:col>
      <xdr:colOff>457200</xdr:colOff>
      <xdr:row>83</xdr:row>
      <xdr:rowOff>76200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 flipH="1" flipV="1">
          <a:off x="4457700" y="5958840"/>
          <a:ext cx="899160" cy="7620"/>
        </a:xfrm>
        <a:prstGeom prst="straightConnector1">
          <a:avLst/>
        </a:prstGeom>
        <a:ln w="1905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144780</xdr:colOff>
      <xdr:row>82</xdr:row>
      <xdr:rowOff>160020</xdr:rowOff>
    </xdr:from>
    <xdr:to>
      <xdr:col>8</xdr:col>
      <xdr:colOff>403860</xdr:colOff>
      <xdr:row>82</xdr:row>
      <xdr:rowOff>160020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H="1">
          <a:off x="5654040" y="5882640"/>
          <a:ext cx="868680" cy="0"/>
        </a:xfrm>
        <a:prstGeom prst="straightConnector1">
          <a:avLst/>
        </a:prstGeom>
        <a:ln w="1905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99060</xdr:colOff>
      <xdr:row>84</xdr:row>
      <xdr:rowOff>45720</xdr:rowOff>
    </xdr:from>
    <xdr:to>
      <xdr:col>11</xdr:col>
      <xdr:colOff>236220</xdr:colOff>
      <xdr:row>84</xdr:row>
      <xdr:rowOff>45720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 flipH="1">
          <a:off x="6827520" y="6103620"/>
          <a:ext cx="1356360" cy="0"/>
        </a:xfrm>
        <a:prstGeom prst="straightConnector1">
          <a:avLst/>
        </a:prstGeom>
        <a:ln w="1905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85</xdr:row>
      <xdr:rowOff>38100</xdr:rowOff>
    </xdr:from>
    <xdr:to>
      <xdr:col>4</xdr:col>
      <xdr:colOff>510540</xdr:colOff>
      <xdr:row>85</xdr:row>
      <xdr:rowOff>38100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/>
      </xdr:nvCxnSpPr>
      <xdr:spPr>
        <a:xfrm flipH="1">
          <a:off x="3596640" y="6263640"/>
          <a:ext cx="594360" cy="0"/>
        </a:xfrm>
        <a:prstGeom prst="straightConnector1">
          <a:avLst/>
        </a:prstGeom>
        <a:ln w="19050">
          <a:solidFill>
            <a:schemeClr val="accent3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182880</xdr:colOff>
      <xdr:row>85</xdr:row>
      <xdr:rowOff>15240</xdr:rowOff>
    </xdr:from>
    <xdr:to>
      <xdr:col>6</xdr:col>
      <xdr:colOff>472440</xdr:colOff>
      <xdr:row>85</xdr:row>
      <xdr:rowOff>22860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 flipH="1" flipV="1">
          <a:off x="4472940" y="6240780"/>
          <a:ext cx="899160" cy="7620"/>
        </a:xfrm>
        <a:prstGeom prst="straightConnector1">
          <a:avLst/>
        </a:prstGeom>
        <a:ln w="19050">
          <a:solidFill>
            <a:schemeClr val="accent3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137160</xdr:colOff>
      <xdr:row>83</xdr:row>
      <xdr:rowOff>160020</xdr:rowOff>
    </xdr:from>
    <xdr:to>
      <xdr:col>8</xdr:col>
      <xdr:colOff>396240</xdr:colOff>
      <xdr:row>83</xdr:row>
      <xdr:rowOff>160020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>
        <a:xfrm flipH="1">
          <a:off x="5646420" y="6050280"/>
          <a:ext cx="868680" cy="0"/>
        </a:xfrm>
        <a:prstGeom prst="straightConnector1">
          <a:avLst/>
        </a:prstGeom>
        <a:ln w="19050">
          <a:solidFill>
            <a:schemeClr val="accent3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83</xdr:row>
      <xdr:rowOff>60960</xdr:rowOff>
    </xdr:from>
    <xdr:to>
      <xdr:col>11</xdr:col>
      <xdr:colOff>251460</xdr:colOff>
      <xdr:row>83</xdr:row>
      <xdr:rowOff>60960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 flipH="1">
          <a:off x="6842760" y="5951220"/>
          <a:ext cx="1356360" cy="0"/>
        </a:xfrm>
        <a:prstGeom prst="straightConnector1">
          <a:avLst/>
        </a:prstGeom>
        <a:ln w="19050">
          <a:solidFill>
            <a:schemeClr val="accent3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29</xdr:row>
          <xdr:rowOff>0</xdr:rowOff>
        </xdr:from>
        <xdr:to>
          <xdr:col>10</xdr:col>
          <xdr:colOff>289560</xdr:colOff>
          <xdr:row>49</xdr:row>
          <xdr:rowOff>137160</xdr:rowOff>
        </xdr:to>
        <xdr:sp macro="" textlink="">
          <xdr:nvSpPr>
            <xdr:cNvPr id="13339" name="Object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2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114300</xdr:colOff>
      <xdr:row>41</xdr:row>
      <xdr:rowOff>144780</xdr:rowOff>
    </xdr:from>
    <xdr:to>
      <xdr:col>2</xdr:col>
      <xdr:colOff>243840</xdr:colOff>
      <xdr:row>42</xdr:row>
      <xdr:rowOff>114300</xdr:rowOff>
    </xdr:to>
    <xdr:sp macro="" textlink="">
      <xdr:nvSpPr>
        <xdr:cNvPr id="56" name="Diamond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2575560" y="7040880"/>
          <a:ext cx="129540" cy="137160"/>
        </a:xfrm>
        <a:prstGeom prst="diamond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CA"/>
        </a:p>
      </xdr:txBody>
    </xdr:sp>
    <xdr:clientData/>
  </xdr:twoCellAnchor>
  <xdr:twoCellAnchor>
    <xdr:from>
      <xdr:col>2</xdr:col>
      <xdr:colOff>213360</xdr:colOff>
      <xdr:row>42</xdr:row>
      <xdr:rowOff>45720</xdr:rowOff>
    </xdr:from>
    <xdr:to>
      <xdr:col>2</xdr:col>
      <xdr:colOff>594360</xdr:colOff>
      <xdr:row>42</xdr:row>
      <xdr:rowOff>53340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 flipH="1" flipV="1">
          <a:off x="2674620" y="7109460"/>
          <a:ext cx="38100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41</xdr:row>
      <xdr:rowOff>114300</xdr:rowOff>
    </xdr:from>
    <xdr:to>
      <xdr:col>3</xdr:col>
      <xdr:colOff>563880</xdr:colOff>
      <xdr:row>41</xdr:row>
      <xdr:rowOff>114300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/>
      </xdr:nvCxnSpPr>
      <xdr:spPr>
        <a:xfrm flipH="1">
          <a:off x="3147060" y="7010400"/>
          <a:ext cx="48768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205740</xdr:colOff>
      <xdr:row>42</xdr:row>
      <xdr:rowOff>121920</xdr:rowOff>
    </xdr:from>
    <xdr:to>
      <xdr:col>5</xdr:col>
      <xdr:colOff>327660</xdr:colOff>
      <xdr:row>42</xdr:row>
      <xdr:rowOff>129540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/>
      </xdr:nvCxnSpPr>
      <xdr:spPr>
        <a:xfrm flipH="1">
          <a:off x="3886200" y="7185660"/>
          <a:ext cx="73152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42</xdr:row>
      <xdr:rowOff>106680</xdr:rowOff>
    </xdr:from>
    <xdr:to>
      <xdr:col>7</xdr:col>
      <xdr:colOff>76200</xdr:colOff>
      <xdr:row>42</xdr:row>
      <xdr:rowOff>106680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/>
      </xdr:nvCxnSpPr>
      <xdr:spPr>
        <a:xfrm flipH="1">
          <a:off x="4861560" y="7170420"/>
          <a:ext cx="7239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42</xdr:row>
      <xdr:rowOff>137160</xdr:rowOff>
    </xdr:from>
    <xdr:to>
      <xdr:col>9</xdr:col>
      <xdr:colOff>297180</xdr:colOff>
      <xdr:row>42</xdr:row>
      <xdr:rowOff>137160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 flipH="1">
          <a:off x="5829300" y="7200900"/>
          <a:ext cx="119634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105</xdr:row>
      <xdr:rowOff>0</xdr:rowOff>
    </xdr:from>
    <xdr:to>
      <xdr:col>13</xdr:col>
      <xdr:colOff>114300</xdr:colOff>
      <xdr:row>133</xdr:row>
      <xdr:rowOff>144780</xdr:rowOff>
    </xdr:to>
    <xdr:pic>
      <xdr:nvPicPr>
        <xdr:cNvPr id="13673" name="Picture 68">
          <a:extLst>
            <a:ext uri="{FF2B5EF4-FFF2-40B4-BE49-F238E27FC236}">
              <a16:creationId xmlns:a16="http://schemas.microsoft.com/office/drawing/2014/main" id="{00000000-0008-0000-0200-000069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17693640"/>
          <a:ext cx="7429500" cy="483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259080</xdr:colOff>
      <xdr:row>121</xdr:row>
      <xdr:rowOff>30480</xdr:rowOff>
    </xdr:from>
    <xdr:to>
      <xdr:col>2</xdr:col>
      <xdr:colOff>388620</xdr:colOff>
      <xdr:row>122</xdr:row>
      <xdr:rowOff>0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2720340" y="17365980"/>
          <a:ext cx="129540" cy="137160"/>
        </a:xfrm>
        <a:prstGeom prst="diamond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CA"/>
        </a:p>
      </xdr:txBody>
    </xdr:sp>
    <xdr:clientData/>
  </xdr:twoCellAnchor>
  <xdr:twoCellAnchor>
    <xdr:from>
      <xdr:col>2</xdr:col>
      <xdr:colOff>388620</xdr:colOff>
      <xdr:row>122</xdr:row>
      <xdr:rowOff>7620</xdr:rowOff>
    </xdr:from>
    <xdr:to>
      <xdr:col>3</xdr:col>
      <xdr:colOff>281940</xdr:colOff>
      <xdr:row>122</xdr:row>
      <xdr:rowOff>7620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/>
      </xdr:nvCxnSpPr>
      <xdr:spPr>
        <a:xfrm flipH="1">
          <a:off x="2849880" y="17510760"/>
          <a:ext cx="50292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403860</xdr:colOff>
      <xdr:row>119</xdr:row>
      <xdr:rowOff>144780</xdr:rowOff>
    </xdr:from>
    <xdr:to>
      <xdr:col>4</xdr:col>
      <xdr:colOff>457200</xdr:colOff>
      <xdr:row>119</xdr:row>
      <xdr:rowOff>152400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CxnSpPr/>
      </xdr:nvCxnSpPr>
      <xdr:spPr>
        <a:xfrm flipH="1">
          <a:off x="3474720" y="17145000"/>
          <a:ext cx="66294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167640</xdr:colOff>
      <xdr:row>115</xdr:row>
      <xdr:rowOff>22860</xdr:rowOff>
    </xdr:from>
    <xdr:to>
      <xdr:col>6</xdr:col>
      <xdr:colOff>533400</xdr:colOff>
      <xdr:row>115</xdr:row>
      <xdr:rowOff>22860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/>
      </xdr:nvCxnSpPr>
      <xdr:spPr>
        <a:xfrm flipH="1">
          <a:off x="4457700" y="16352520"/>
          <a:ext cx="97536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289560</xdr:colOff>
      <xdr:row>111</xdr:row>
      <xdr:rowOff>106680</xdr:rowOff>
    </xdr:from>
    <xdr:to>
      <xdr:col>12</xdr:col>
      <xdr:colOff>137160</xdr:colOff>
      <xdr:row>111</xdr:row>
      <xdr:rowOff>121920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CxnSpPr/>
      </xdr:nvCxnSpPr>
      <xdr:spPr>
        <a:xfrm flipH="1">
          <a:off x="7018020" y="15765780"/>
          <a:ext cx="1676400" cy="1524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160020</xdr:colOff>
      <xdr:row>112</xdr:row>
      <xdr:rowOff>106680</xdr:rowOff>
    </xdr:from>
    <xdr:to>
      <xdr:col>9</xdr:col>
      <xdr:colOff>137160</xdr:colOff>
      <xdr:row>112</xdr:row>
      <xdr:rowOff>106680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CxnSpPr/>
      </xdr:nvCxnSpPr>
      <xdr:spPr>
        <a:xfrm flipH="1">
          <a:off x="5669280" y="15933420"/>
          <a:ext cx="119634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172</xdr:row>
      <xdr:rowOff>38100</xdr:rowOff>
    </xdr:from>
    <xdr:to>
      <xdr:col>11</xdr:col>
      <xdr:colOff>129540</xdr:colOff>
      <xdr:row>192</xdr:row>
      <xdr:rowOff>60960</xdr:rowOff>
    </xdr:to>
    <xdr:pic>
      <xdr:nvPicPr>
        <xdr:cNvPr id="13683" name="Picture 88">
          <a:extLst>
            <a:ext uri="{FF2B5EF4-FFF2-40B4-BE49-F238E27FC236}">
              <a16:creationId xmlns:a16="http://schemas.microsoft.com/office/drawing/2014/main" id="{00000000-0008-0000-0200-000073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001"/>
        <a:stretch>
          <a:fillRect/>
        </a:stretch>
      </xdr:blipFill>
      <xdr:spPr bwMode="auto">
        <a:xfrm>
          <a:off x="1889760" y="29009340"/>
          <a:ext cx="6187440" cy="337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172</xdr:row>
      <xdr:rowOff>0</xdr:rowOff>
    </xdr:from>
    <xdr:to>
      <xdr:col>21</xdr:col>
      <xdr:colOff>99060</xdr:colOff>
      <xdr:row>191</xdr:row>
      <xdr:rowOff>160020</xdr:rowOff>
    </xdr:to>
    <xdr:pic>
      <xdr:nvPicPr>
        <xdr:cNvPr id="13684" name="Picture 89">
          <a:extLst>
            <a:ext uri="{FF2B5EF4-FFF2-40B4-BE49-F238E27FC236}">
              <a16:creationId xmlns:a16="http://schemas.microsoft.com/office/drawing/2014/main" id="{00000000-0008-0000-0200-000074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11"/>
        <a:stretch>
          <a:fillRect/>
        </a:stretch>
      </xdr:blipFill>
      <xdr:spPr bwMode="auto">
        <a:xfrm>
          <a:off x="7947660" y="28971240"/>
          <a:ext cx="6195060" cy="3345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205740</xdr:colOff>
      <xdr:row>179</xdr:row>
      <xdr:rowOff>38100</xdr:rowOff>
    </xdr:from>
    <xdr:to>
      <xdr:col>2</xdr:col>
      <xdr:colOff>335280</xdr:colOff>
      <xdr:row>180</xdr:row>
      <xdr:rowOff>7620</xdr:rowOff>
    </xdr:to>
    <xdr:sp macro="" textlink="">
      <xdr:nvSpPr>
        <xdr:cNvPr id="91" name="Diamond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2667000" y="27142440"/>
          <a:ext cx="129540" cy="137160"/>
        </a:xfrm>
        <a:prstGeom prst="diamond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CA"/>
        </a:p>
      </xdr:txBody>
    </xdr:sp>
    <xdr:clientData/>
  </xdr:twoCellAnchor>
  <xdr:twoCellAnchor>
    <xdr:from>
      <xdr:col>2</xdr:col>
      <xdr:colOff>411480</xdr:colOff>
      <xdr:row>180</xdr:row>
      <xdr:rowOff>76200</xdr:rowOff>
    </xdr:from>
    <xdr:to>
      <xdr:col>6</xdr:col>
      <xdr:colOff>53340</xdr:colOff>
      <xdr:row>180</xdr:row>
      <xdr:rowOff>83820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/>
      </xdr:nvCxnSpPr>
      <xdr:spPr>
        <a:xfrm flipH="1">
          <a:off x="2872740" y="27348180"/>
          <a:ext cx="208026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541020</xdr:colOff>
      <xdr:row>180</xdr:row>
      <xdr:rowOff>58420</xdr:rowOff>
    </xdr:from>
    <xdr:to>
      <xdr:col>14</xdr:col>
      <xdr:colOff>350520</xdr:colOff>
      <xdr:row>180</xdr:row>
      <xdr:rowOff>60960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/>
      </xdr:nvCxnSpPr>
      <xdr:spPr>
        <a:xfrm flipH="1" flipV="1">
          <a:off x="9098280" y="27330400"/>
          <a:ext cx="1028700" cy="254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188</xdr:row>
      <xdr:rowOff>22860</xdr:rowOff>
    </xdr:from>
    <xdr:to>
      <xdr:col>19</xdr:col>
      <xdr:colOff>289560</xdr:colOff>
      <xdr:row>188</xdr:row>
      <xdr:rowOff>35560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CxnSpPr/>
      </xdr:nvCxnSpPr>
      <xdr:spPr>
        <a:xfrm flipH="1">
          <a:off x="11681460" y="28635960"/>
          <a:ext cx="1432560" cy="1270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180</xdr:row>
      <xdr:rowOff>68580</xdr:rowOff>
    </xdr:from>
    <xdr:to>
      <xdr:col>16</xdr:col>
      <xdr:colOff>342900</xdr:colOff>
      <xdr:row>180</xdr:row>
      <xdr:rowOff>81280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/>
      </xdr:nvCxnSpPr>
      <xdr:spPr>
        <a:xfrm flipH="1">
          <a:off x="10408920" y="27340560"/>
          <a:ext cx="929640" cy="1270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175260</xdr:colOff>
      <xdr:row>225</xdr:row>
      <xdr:rowOff>76200</xdr:rowOff>
    </xdr:from>
    <xdr:to>
      <xdr:col>10</xdr:col>
      <xdr:colOff>99060</xdr:colOff>
      <xdr:row>248</xdr:row>
      <xdr:rowOff>15240</xdr:rowOff>
    </xdr:to>
    <xdr:pic>
      <xdr:nvPicPr>
        <xdr:cNvPr id="13690" name="Picture 23">
          <a:extLst>
            <a:ext uri="{FF2B5EF4-FFF2-40B4-BE49-F238E27FC236}">
              <a16:creationId xmlns:a16="http://schemas.microsoft.com/office/drawing/2014/main" id="{00000000-0008-0000-0200-00007A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" y="37978080"/>
          <a:ext cx="5410200" cy="3794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601980</xdr:colOff>
      <xdr:row>230</xdr:row>
      <xdr:rowOff>144780</xdr:rowOff>
    </xdr:from>
    <xdr:to>
      <xdr:col>6</xdr:col>
      <xdr:colOff>281940</xdr:colOff>
      <xdr:row>230</xdr:row>
      <xdr:rowOff>152400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CxnSpPr/>
      </xdr:nvCxnSpPr>
      <xdr:spPr>
        <a:xfrm flipH="1">
          <a:off x="4282440" y="31798260"/>
          <a:ext cx="89916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56</xdr:row>
      <xdr:rowOff>0</xdr:rowOff>
    </xdr:from>
    <xdr:to>
      <xdr:col>10</xdr:col>
      <xdr:colOff>0</xdr:colOff>
      <xdr:row>71</xdr:row>
      <xdr:rowOff>15240</xdr:rowOff>
    </xdr:to>
    <xdr:pic>
      <xdr:nvPicPr>
        <xdr:cNvPr id="13692" name="Immagine 6">
          <a:extLst>
            <a:ext uri="{FF2B5EF4-FFF2-40B4-BE49-F238E27FC236}">
              <a16:creationId xmlns:a16="http://schemas.microsoft.com/office/drawing/2014/main" id="{00000000-0008-0000-0200-00007C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9433560"/>
          <a:ext cx="5486400" cy="2529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472440</xdr:colOff>
      <xdr:row>68</xdr:row>
      <xdr:rowOff>22860</xdr:rowOff>
    </xdr:from>
    <xdr:to>
      <xdr:col>1</xdr:col>
      <xdr:colOff>601980</xdr:colOff>
      <xdr:row>68</xdr:row>
      <xdr:rowOff>160020</xdr:rowOff>
    </xdr:to>
    <xdr:sp macro="" textlink="">
      <xdr:nvSpPr>
        <xdr:cNvPr id="106" name="Diamond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2324100" y="11468100"/>
          <a:ext cx="129540" cy="137160"/>
        </a:xfrm>
        <a:prstGeom prst="diamond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CA"/>
        </a:p>
      </xdr:txBody>
    </xdr:sp>
    <xdr:clientData/>
  </xdr:twoCellAnchor>
  <xdr:twoCellAnchor>
    <xdr:from>
      <xdr:col>1</xdr:col>
      <xdr:colOff>579120</xdr:colOff>
      <xdr:row>65</xdr:row>
      <xdr:rowOff>15240</xdr:rowOff>
    </xdr:from>
    <xdr:to>
      <xdr:col>2</xdr:col>
      <xdr:colOff>350520</xdr:colOff>
      <xdr:row>65</xdr:row>
      <xdr:rowOff>22860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CxnSpPr/>
      </xdr:nvCxnSpPr>
      <xdr:spPr>
        <a:xfrm flipH="1" flipV="1">
          <a:off x="2430780" y="10957560"/>
          <a:ext cx="38100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66</xdr:row>
      <xdr:rowOff>160020</xdr:rowOff>
    </xdr:from>
    <xdr:to>
      <xdr:col>3</xdr:col>
      <xdr:colOff>335280</xdr:colOff>
      <xdr:row>66</xdr:row>
      <xdr:rowOff>160020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/>
      </xdr:nvCxnSpPr>
      <xdr:spPr>
        <a:xfrm flipH="1">
          <a:off x="2918460" y="11269980"/>
          <a:ext cx="48768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68</xdr:row>
      <xdr:rowOff>22860</xdr:rowOff>
    </xdr:from>
    <xdr:to>
      <xdr:col>5</xdr:col>
      <xdr:colOff>114300</xdr:colOff>
      <xdr:row>68</xdr:row>
      <xdr:rowOff>30480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CxnSpPr/>
      </xdr:nvCxnSpPr>
      <xdr:spPr>
        <a:xfrm flipH="1">
          <a:off x="3672840" y="11468100"/>
          <a:ext cx="731520" cy="762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68</xdr:row>
      <xdr:rowOff>7620</xdr:rowOff>
    </xdr:from>
    <xdr:to>
      <xdr:col>7</xdr:col>
      <xdr:colOff>53340</xdr:colOff>
      <xdr:row>68</xdr:row>
      <xdr:rowOff>7620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/>
      </xdr:nvCxnSpPr>
      <xdr:spPr>
        <a:xfrm flipH="1">
          <a:off x="4594860" y="11452860"/>
          <a:ext cx="96774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144780</xdr:colOff>
      <xdr:row>68</xdr:row>
      <xdr:rowOff>45720</xdr:rowOff>
    </xdr:from>
    <xdr:to>
      <xdr:col>9</xdr:col>
      <xdr:colOff>121920</xdr:colOff>
      <xdr:row>68</xdr:row>
      <xdr:rowOff>45720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/>
      </xdr:nvCxnSpPr>
      <xdr:spPr>
        <a:xfrm flipH="1">
          <a:off x="5654040" y="11490960"/>
          <a:ext cx="1196340" cy="0"/>
        </a:xfrm>
        <a:prstGeom prst="straightConnector1">
          <a:avLst/>
        </a:prstGeom>
        <a:ln w="1905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105</xdr:row>
      <xdr:rowOff>0</xdr:rowOff>
    </xdr:from>
    <xdr:to>
      <xdr:col>29</xdr:col>
      <xdr:colOff>45720</xdr:colOff>
      <xdr:row>133</xdr:row>
      <xdr:rowOff>137160</xdr:rowOff>
    </xdr:to>
    <xdr:graphicFrame macro="">
      <xdr:nvGraphicFramePr>
        <xdr:cNvPr id="64" name="Graphique 1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11</xdr:col>
      <xdr:colOff>449580</xdr:colOff>
      <xdr:row>219</xdr:row>
      <xdr:rowOff>53340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absoluteAnchor>
    <xdr:pos x="1851660" y="23721060"/>
    <xdr:ext cx="9837420" cy="4091940"/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twoCellAnchor>
    <xdr:from>
      <xdr:col>3</xdr:col>
      <xdr:colOff>464820</xdr:colOff>
      <xdr:row>148</xdr:row>
      <xdr:rowOff>106680</xdr:rowOff>
    </xdr:from>
    <xdr:to>
      <xdr:col>5</xdr:col>
      <xdr:colOff>304800</xdr:colOff>
      <xdr:row>148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3535680" y="25031700"/>
          <a:ext cx="1059180" cy="0"/>
        </a:xfrm>
        <a:prstGeom prst="line">
          <a:avLst/>
        </a:prstGeom>
        <a:ln w="19050">
          <a:solidFill>
            <a:schemeClr val="accent6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149</xdr:row>
      <xdr:rowOff>91440</xdr:rowOff>
    </xdr:from>
    <xdr:to>
      <xdr:col>8</xdr:col>
      <xdr:colOff>297180</xdr:colOff>
      <xdr:row>149</xdr:row>
      <xdr:rowOff>91440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/>
      </xdr:nvCxnSpPr>
      <xdr:spPr>
        <a:xfrm flipH="1">
          <a:off x="5044440" y="25184100"/>
          <a:ext cx="1371600" cy="0"/>
        </a:xfrm>
        <a:prstGeom prst="line">
          <a:avLst/>
        </a:prstGeom>
        <a:ln w="19050">
          <a:solidFill>
            <a:schemeClr val="accent6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556260</xdr:colOff>
      <xdr:row>150</xdr:row>
      <xdr:rowOff>106680</xdr:rowOff>
    </xdr:from>
    <xdr:to>
      <xdr:col>11</xdr:col>
      <xdr:colOff>563880</xdr:colOff>
      <xdr:row>150</xdr:row>
      <xdr:rowOff>106680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/>
      </xdr:nvCxnSpPr>
      <xdr:spPr>
        <a:xfrm flipH="1">
          <a:off x="6675120" y="25366980"/>
          <a:ext cx="1836420" cy="0"/>
        </a:xfrm>
        <a:prstGeom prst="line">
          <a:avLst/>
        </a:prstGeom>
        <a:ln w="19050">
          <a:solidFill>
            <a:schemeClr val="accent6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149</xdr:row>
      <xdr:rowOff>121920</xdr:rowOff>
    </xdr:from>
    <xdr:to>
      <xdr:col>16</xdr:col>
      <xdr:colOff>22860</xdr:colOff>
      <xdr:row>149</xdr:row>
      <xdr:rowOff>121920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/>
      </xdr:nvCxnSpPr>
      <xdr:spPr>
        <a:xfrm flipH="1">
          <a:off x="8717280" y="25214580"/>
          <a:ext cx="2301240" cy="0"/>
        </a:xfrm>
        <a:prstGeom prst="line">
          <a:avLst/>
        </a:prstGeom>
        <a:ln w="19050">
          <a:solidFill>
            <a:schemeClr val="accent6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1</xdr:row>
      <xdr:rowOff>45720</xdr:rowOff>
    </xdr:from>
    <xdr:to>
      <xdr:col>13</xdr:col>
      <xdr:colOff>190500</xdr:colOff>
      <xdr:row>24</xdr:row>
      <xdr:rowOff>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0.10171</cdr:x>
      <cdr:y>0.37014</cdr:y>
    </cdr:from>
    <cdr:to>
      <cdr:x>0.11581</cdr:x>
      <cdr:y>0.39853</cdr:y>
    </cdr:to>
    <cdr:sp macro="" textlink="">
      <cdr:nvSpPr>
        <cdr:cNvPr id="2" name="Diamond 1"/>
        <cdr:cNvSpPr/>
      </cdr:nvSpPr>
      <cdr:spPr>
        <a:xfrm xmlns:a="http://schemas.openxmlformats.org/drawingml/2006/main">
          <a:off x="934720" y="1788160"/>
          <a:ext cx="129540" cy="137160"/>
        </a:xfrm>
        <a:prstGeom xmlns:a="http://schemas.openxmlformats.org/drawingml/2006/main" prst="diamond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0.11664</cdr:x>
      <cdr:y>0.38959</cdr:y>
    </cdr:from>
    <cdr:to>
      <cdr:x>0.18491</cdr:x>
      <cdr:y>0.39064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419B0460-5FFE-1B1A-F860-2E8CF59DACEF}"/>
            </a:ext>
          </a:extLst>
        </cdr:cNvPr>
        <cdr:cNvCxnSpPr/>
      </cdr:nvCxnSpPr>
      <cdr:spPr>
        <a:xfrm xmlns:a="http://schemas.openxmlformats.org/drawingml/2006/main" flipH="1">
          <a:off x="1071880" y="1882140"/>
          <a:ext cx="627380" cy="508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0.2037</cdr:x>
      <cdr:y>0.31335</cdr:y>
    </cdr:from>
    <cdr:to>
      <cdr:x>0.29104</cdr:x>
      <cdr:y>0.31546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F146B695-0D7A-332C-FCF3-221E1783643E}"/>
            </a:ext>
          </a:extLst>
        </cdr:cNvPr>
        <cdr:cNvCxnSpPr/>
      </cdr:nvCxnSpPr>
      <cdr:spPr>
        <a:xfrm xmlns:a="http://schemas.openxmlformats.org/drawingml/2006/main" flipH="1" flipV="1">
          <a:off x="1871980" y="1513840"/>
          <a:ext cx="802640" cy="1016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0.33472</cdr:x>
      <cdr:y>0.22187</cdr:y>
    </cdr:from>
    <cdr:to>
      <cdr:x>0.466</cdr:x>
      <cdr:y>0.2224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CD6F1B24-25F4-B572-DE21-57C5C6E9401A}"/>
            </a:ext>
          </a:extLst>
        </cdr:cNvPr>
        <cdr:cNvCxnSpPr/>
      </cdr:nvCxnSpPr>
      <cdr:spPr>
        <a:xfrm xmlns:a="http://schemas.openxmlformats.org/drawingml/2006/main" flipH="1" flipV="1">
          <a:off x="3075940" y="1071880"/>
          <a:ext cx="1206500" cy="25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0.68297</cdr:x>
      <cdr:y>0.17823</cdr:y>
    </cdr:from>
    <cdr:to>
      <cdr:x>0.90464</cdr:x>
      <cdr:y>0.18086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B5D97E0-AD76-449A-2FD9-3EA659D9CBAC}"/>
            </a:ext>
          </a:extLst>
        </cdr:cNvPr>
        <cdr:cNvCxnSpPr/>
      </cdr:nvCxnSpPr>
      <cdr:spPr>
        <a:xfrm xmlns:a="http://schemas.openxmlformats.org/drawingml/2006/main" flipH="1">
          <a:off x="6276340" y="861060"/>
          <a:ext cx="2037080" cy="127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0.4906</cdr:x>
      <cdr:y>0.18927</cdr:y>
    </cdr:from>
    <cdr:to>
      <cdr:x>0.66252</cdr:x>
      <cdr:y>0.19033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EBA87066-2EBE-684F-7DAD-1EBDB7E58355}"/>
            </a:ext>
          </a:extLst>
        </cdr:cNvPr>
        <cdr:cNvCxnSpPr/>
      </cdr:nvCxnSpPr>
      <cdr:spPr>
        <a:xfrm xmlns:a="http://schemas.openxmlformats.org/drawingml/2006/main" flipH="1">
          <a:off x="4508500" y="914400"/>
          <a:ext cx="1579880" cy="508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0.05782</cdr:x>
      <cdr:y>0.49333</cdr:y>
    </cdr:from>
    <cdr:to>
      <cdr:x>0.16997</cdr:x>
      <cdr:y>0.49412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E00AF7C-0B17-A97C-8ADF-3CCC40A14CEE}"/>
            </a:ext>
          </a:extLst>
        </cdr:cNvPr>
        <cdr:cNvCxnSpPr/>
      </cdr:nvCxnSpPr>
      <cdr:spPr>
        <a:xfrm xmlns:a="http://schemas.openxmlformats.org/drawingml/2006/main" flipH="1" flipV="1">
          <a:off x="378460" y="1597660"/>
          <a:ext cx="734060" cy="25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0.21847</cdr:x>
      <cdr:y>0.46039</cdr:y>
    </cdr:from>
    <cdr:to>
      <cdr:x>0.37369</cdr:x>
      <cdr:y>0.46118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A9CA0B40-9047-88E4-C1C3-D0E2758091D0}"/>
            </a:ext>
          </a:extLst>
        </cdr:cNvPr>
        <cdr:cNvCxnSpPr/>
      </cdr:nvCxnSpPr>
      <cdr:spPr>
        <a:xfrm xmlns:a="http://schemas.openxmlformats.org/drawingml/2006/main" flipH="1" flipV="1">
          <a:off x="1430020" y="1490980"/>
          <a:ext cx="1016000" cy="25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0.40823</cdr:x>
      <cdr:y>0.44157</cdr:y>
    </cdr:from>
    <cdr:to>
      <cdr:x>0.60768</cdr:x>
      <cdr:y>0.44235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F6DC4599-CCA8-C73F-56AA-1B9723B89C40}"/>
            </a:ext>
          </a:extLst>
        </cdr:cNvPr>
        <cdr:cNvCxnSpPr/>
      </cdr:nvCxnSpPr>
      <cdr:spPr>
        <a:xfrm xmlns:a="http://schemas.openxmlformats.org/drawingml/2006/main" flipH="1" flipV="1">
          <a:off x="2672080" y="1430020"/>
          <a:ext cx="1305560" cy="25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0.64494</cdr:x>
      <cdr:y>0.38824</cdr:y>
    </cdr:from>
    <cdr:to>
      <cdr:x>0.89756</cdr:x>
      <cdr:y>0.39059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8E7CD965-DCE7-81EE-2508-DDF4DC84D4FD}"/>
            </a:ext>
          </a:extLst>
        </cdr:cNvPr>
        <cdr:cNvCxnSpPr/>
      </cdr:nvCxnSpPr>
      <cdr:spPr>
        <a:xfrm xmlns:a="http://schemas.openxmlformats.org/drawingml/2006/main" flipH="1">
          <a:off x="4221480" y="1257300"/>
          <a:ext cx="1653540" cy="762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0.66984</cdr:x>
      <cdr:y>0.65133</cdr:y>
    </cdr:from>
    <cdr:to>
      <cdr:x>0.82109</cdr:x>
      <cdr:y>0.73708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89464" y="2665194"/>
          <a:ext cx="1487910" cy="3508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OH absorption in uncoated substrate near 2210 and 1380 nm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woodj/AppData/Local/Temp/Materion%20NRCC%20NFIRAOS%20Dichroic%20BS%20Data%20Pack%20Re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woodj/AppData/Local/Temp/Materion%20Dichroic_AR%20for%20coatings%20on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LP+ARTest1"/>
      <sheetName val="ChartLP+ARTest2"/>
      <sheetName val="ChartLP+ARTest3"/>
      <sheetName val="ChartLP+ARTest4"/>
      <sheetName val="ChartLP+ARTest5"/>
      <sheetName val="ChartLPTest1"/>
      <sheetName val="ChartLPTest2"/>
      <sheetName val="ChartARTest"/>
      <sheetName val="Durability"/>
      <sheetName val="TIS"/>
      <sheetName val="LPTest"/>
      <sheetName val="ARTest"/>
      <sheetName val="LP+ARTest "/>
      <sheetName val="TheoryLP"/>
      <sheetName val="ChartTheoryLP"/>
      <sheetName val="TheoryAR"/>
      <sheetName val="ChartTheoryAR"/>
      <sheetName val="TheoryLP+AR"/>
      <sheetName val="ChartTheoryLP+AR"/>
      <sheetName val="SpecEm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>
        <row r="1">
          <cell r="B1">
            <v>1</v>
          </cell>
        </row>
      </sheetData>
      <sheetData sheetId="12">
        <row r="1">
          <cell r="N1" t="str">
            <v>%T 25°R 1.7" LP+AR</v>
          </cell>
          <cell r="O1" t="str">
            <v>%T 25°R Uncoated SiO2</v>
          </cell>
          <cell r="W1" t="str">
            <v>%R 22°R 1.7" LP+AR</v>
          </cell>
        </row>
        <row r="2">
          <cell r="G2">
            <v>2500</v>
          </cell>
          <cell r="N2">
            <v>93.438446045000006</v>
          </cell>
          <cell r="O2">
            <v>93.080135345000002</v>
          </cell>
          <cell r="Q2">
            <v>2500</v>
          </cell>
          <cell r="W2">
            <v>4.5150795880118499</v>
          </cell>
        </row>
        <row r="3">
          <cell r="G3">
            <v>2499.5</v>
          </cell>
          <cell r="N3">
            <v>93.535949709999997</v>
          </cell>
          <cell r="O3">
            <v>93.120128635</v>
          </cell>
          <cell r="Q3">
            <v>2499</v>
          </cell>
          <cell r="W3">
            <v>4.418222524773606</v>
          </cell>
        </row>
        <row r="4">
          <cell r="G4">
            <v>2499</v>
          </cell>
          <cell r="N4">
            <v>93.573722840000002</v>
          </cell>
          <cell r="O4">
            <v>93.055179594999998</v>
          </cell>
          <cell r="Q4">
            <v>2498</v>
          </cell>
          <cell r="W4">
            <v>4.3281952732097499</v>
          </cell>
        </row>
        <row r="5">
          <cell r="G5">
            <v>2498.5</v>
          </cell>
          <cell r="N5">
            <v>93.643329620000003</v>
          </cell>
          <cell r="O5">
            <v>93.096347804999994</v>
          </cell>
          <cell r="Q5">
            <v>2497</v>
          </cell>
          <cell r="W5">
            <v>4.2578731220821551</v>
          </cell>
        </row>
        <row r="6">
          <cell r="G6">
            <v>2498</v>
          </cell>
          <cell r="N6">
            <v>93.697471620000002</v>
          </cell>
          <cell r="O6">
            <v>93.10429001</v>
          </cell>
          <cell r="Q6">
            <v>2496</v>
          </cell>
          <cell r="W6">
            <v>4.199877542381901</v>
          </cell>
        </row>
        <row r="7">
          <cell r="G7">
            <v>2497.5</v>
          </cell>
          <cell r="N7">
            <v>93.776725770000013</v>
          </cell>
          <cell r="O7">
            <v>93.116016389999999</v>
          </cell>
          <cell r="Q7">
            <v>2495</v>
          </cell>
          <cell r="W7">
            <v>4.1144447461459572</v>
          </cell>
        </row>
        <row r="8">
          <cell r="G8">
            <v>2497</v>
          </cell>
          <cell r="N8">
            <v>93.862884519999994</v>
          </cell>
          <cell r="O8">
            <v>93.159751889999995</v>
          </cell>
          <cell r="Q8">
            <v>2494</v>
          </cell>
          <cell r="W8">
            <v>4.0590680895998403</v>
          </cell>
        </row>
        <row r="9">
          <cell r="G9">
            <v>2496.5</v>
          </cell>
          <cell r="N9">
            <v>93.951702119999993</v>
          </cell>
          <cell r="O9">
            <v>93.14966201499999</v>
          </cell>
          <cell r="Q9">
            <v>2493</v>
          </cell>
          <cell r="W9">
            <v>3.9665314924325559</v>
          </cell>
        </row>
        <row r="10">
          <cell r="G10">
            <v>2496</v>
          </cell>
          <cell r="N10">
            <v>93.997558589999997</v>
          </cell>
          <cell r="O10">
            <v>93.195968625000006</v>
          </cell>
          <cell r="Q10">
            <v>2492</v>
          </cell>
          <cell r="W10">
            <v>3.8916506039401093</v>
          </cell>
        </row>
        <row r="11">
          <cell r="G11">
            <v>2495.5</v>
          </cell>
          <cell r="N11">
            <v>94.059745789999994</v>
          </cell>
          <cell r="O11">
            <v>93.179992674999994</v>
          </cell>
          <cell r="Q11">
            <v>2491</v>
          </cell>
          <cell r="W11">
            <v>3.8243717764665988</v>
          </cell>
        </row>
        <row r="12">
          <cell r="G12">
            <v>2495</v>
          </cell>
          <cell r="N12">
            <v>94.110271455000003</v>
          </cell>
          <cell r="O12">
            <v>93.158569334999996</v>
          </cell>
          <cell r="Q12">
            <v>2490</v>
          </cell>
          <cell r="W12">
            <v>3.7577290798115843</v>
          </cell>
        </row>
        <row r="13">
          <cell r="G13">
            <v>2494.5</v>
          </cell>
          <cell r="N13">
            <v>94.220176694999992</v>
          </cell>
          <cell r="O13">
            <v>93.229614260000005</v>
          </cell>
          <cell r="Q13">
            <v>2489</v>
          </cell>
          <cell r="W13">
            <v>3.714554219562078</v>
          </cell>
        </row>
        <row r="14">
          <cell r="G14">
            <v>2494</v>
          </cell>
          <cell r="N14">
            <v>94.218505859999993</v>
          </cell>
          <cell r="O14">
            <v>93.166954040000007</v>
          </cell>
          <cell r="Q14">
            <v>2488</v>
          </cell>
          <cell r="W14">
            <v>3.6540003550895124</v>
          </cell>
        </row>
        <row r="15">
          <cell r="G15">
            <v>2493.5</v>
          </cell>
          <cell r="N15">
            <v>94.288501740000001</v>
          </cell>
          <cell r="O15">
            <v>93.187313079999996</v>
          </cell>
          <cell r="Q15">
            <v>2487</v>
          </cell>
          <cell r="W15">
            <v>3.6026027300399428</v>
          </cell>
        </row>
        <row r="16">
          <cell r="G16">
            <v>2493</v>
          </cell>
          <cell r="N16">
            <v>94.373523710000001</v>
          </cell>
          <cell r="O16">
            <v>93.262409210000001</v>
          </cell>
          <cell r="Q16">
            <v>2486</v>
          </cell>
          <cell r="W16">
            <v>3.548760764806147</v>
          </cell>
        </row>
        <row r="17">
          <cell r="G17">
            <v>2492.5</v>
          </cell>
          <cell r="N17">
            <v>94.390155789999994</v>
          </cell>
          <cell r="O17">
            <v>93.184196474999993</v>
          </cell>
          <cell r="Q17">
            <v>2485</v>
          </cell>
          <cell r="W17">
            <v>3.5147840413874123</v>
          </cell>
        </row>
        <row r="18">
          <cell r="G18">
            <v>2492</v>
          </cell>
          <cell r="N18">
            <v>94.446647639999995</v>
          </cell>
          <cell r="O18">
            <v>93.228137970000006</v>
          </cell>
          <cell r="Q18">
            <v>2484</v>
          </cell>
          <cell r="W18">
            <v>3.4421483696116373</v>
          </cell>
        </row>
        <row r="19">
          <cell r="G19">
            <v>2491.5</v>
          </cell>
          <cell r="N19">
            <v>94.476863860000009</v>
          </cell>
          <cell r="O19">
            <v>93.222232820000002</v>
          </cell>
          <cell r="Q19">
            <v>2483</v>
          </cell>
          <cell r="W19">
            <v>3.3754169201357316</v>
          </cell>
        </row>
        <row r="20">
          <cell r="G20">
            <v>2491</v>
          </cell>
          <cell r="N20">
            <v>94.552909854999996</v>
          </cell>
          <cell r="O20">
            <v>93.214004520000003</v>
          </cell>
          <cell r="Q20">
            <v>2482</v>
          </cell>
          <cell r="W20">
            <v>3.3841741324645778</v>
          </cell>
        </row>
        <row r="21">
          <cell r="G21">
            <v>2490.5</v>
          </cell>
          <cell r="N21">
            <v>94.579544069999997</v>
          </cell>
          <cell r="O21">
            <v>93.241157535000013</v>
          </cell>
          <cell r="Q21">
            <v>2481</v>
          </cell>
          <cell r="W21">
            <v>3.3003731554037063</v>
          </cell>
        </row>
        <row r="22">
          <cell r="G22">
            <v>2490</v>
          </cell>
          <cell r="N22">
            <v>94.690704345</v>
          </cell>
          <cell r="O22">
            <v>93.263618470000011</v>
          </cell>
          <cell r="Q22">
            <v>2480</v>
          </cell>
          <cell r="W22">
            <v>3.2756645636572861</v>
          </cell>
        </row>
        <row r="23">
          <cell r="G23">
            <v>2489.5</v>
          </cell>
          <cell r="N23">
            <v>94.738819124999992</v>
          </cell>
          <cell r="O23">
            <v>93.246158600000001</v>
          </cell>
          <cell r="Q23">
            <v>2479</v>
          </cell>
          <cell r="W23">
            <v>3.2529878698816268</v>
          </cell>
        </row>
        <row r="24">
          <cell r="G24">
            <v>2489</v>
          </cell>
          <cell r="N24">
            <v>94.76171875</v>
          </cell>
          <cell r="O24">
            <v>93.288890839999993</v>
          </cell>
          <cell r="Q24">
            <v>2478</v>
          </cell>
          <cell r="W24">
            <v>3.2031550985617048</v>
          </cell>
        </row>
        <row r="25">
          <cell r="G25">
            <v>2488.5</v>
          </cell>
          <cell r="N25">
            <v>94.836627959999987</v>
          </cell>
          <cell r="O25">
            <v>93.246944424999995</v>
          </cell>
          <cell r="Q25">
            <v>2477</v>
          </cell>
          <cell r="W25">
            <v>3.1837494057111702</v>
          </cell>
        </row>
        <row r="26">
          <cell r="G26">
            <v>2488</v>
          </cell>
          <cell r="N26">
            <v>94.882282255000007</v>
          </cell>
          <cell r="O26">
            <v>93.264511110000001</v>
          </cell>
          <cell r="Q26">
            <v>2476</v>
          </cell>
          <cell r="W26">
            <v>3.1364110298594943</v>
          </cell>
        </row>
        <row r="27">
          <cell r="G27">
            <v>2487.5</v>
          </cell>
          <cell r="N27">
            <v>94.91671753</v>
          </cell>
          <cell r="O27">
            <v>93.283645629999995</v>
          </cell>
          <cell r="Q27">
            <v>2475</v>
          </cell>
          <cell r="W27">
            <v>3.1088707818214893</v>
          </cell>
        </row>
        <row r="28">
          <cell r="G28">
            <v>2487</v>
          </cell>
          <cell r="N28">
            <v>94.959445955000007</v>
          </cell>
          <cell r="O28">
            <v>93.257484434999995</v>
          </cell>
          <cell r="Q28">
            <v>2474</v>
          </cell>
          <cell r="W28">
            <v>3.0897283508125692</v>
          </cell>
        </row>
        <row r="29">
          <cell r="G29">
            <v>2486.5</v>
          </cell>
          <cell r="N29">
            <v>95.020088200000004</v>
          </cell>
          <cell r="O29">
            <v>93.301425934999997</v>
          </cell>
          <cell r="Q29">
            <v>2473</v>
          </cell>
          <cell r="W29">
            <v>3.0533249569040928</v>
          </cell>
        </row>
        <row r="30">
          <cell r="G30">
            <v>2486</v>
          </cell>
          <cell r="N30">
            <v>95.074581144999996</v>
          </cell>
          <cell r="O30">
            <v>93.298656464999993</v>
          </cell>
          <cell r="Q30">
            <v>2472</v>
          </cell>
          <cell r="W30">
            <v>3.0594166475234887</v>
          </cell>
        </row>
        <row r="31">
          <cell r="G31">
            <v>2485.5</v>
          </cell>
          <cell r="N31">
            <v>95.092521669999996</v>
          </cell>
          <cell r="O31">
            <v>93.27690505999999</v>
          </cell>
          <cell r="Q31">
            <v>2471</v>
          </cell>
          <cell r="W31">
            <v>3.0217400646599621</v>
          </cell>
        </row>
        <row r="32">
          <cell r="G32">
            <v>2485</v>
          </cell>
          <cell r="N32">
            <v>95.112770080000004</v>
          </cell>
          <cell r="O32">
            <v>93.328838344999994</v>
          </cell>
          <cell r="Q32">
            <v>2470</v>
          </cell>
          <cell r="W32">
            <v>3.0033554003994141</v>
          </cell>
        </row>
        <row r="33">
          <cell r="G33">
            <v>2484.5</v>
          </cell>
          <cell r="N33">
            <v>95.183708190000004</v>
          </cell>
          <cell r="O33">
            <v>93.288093570000001</v>
          </cell>
          <cell r="Q33">
            <v>2469</v>
          </cell>
          <cell r="W33">
            <v>2.963096768902397</v>
          </cell>
        </row>
        <row r="34">
          <cell r="G34">
            <v>2484</v>
          </cell>
          <cell r="N34">
            <v>95.255279540000004</v>
          </cell>
          <cell r="O34">
            <v>93.338985440000002</v>
          </cell>
          <cell r="Q34">
            <v>2468</v>
          </cell>
          <cell r="W34">
            <v>2.9479538773734859</v>
          </cell>
        </row>
        <row r="35">
          <cell r="G35">
            <v>2483.5</v>
          </cell>
          <cell r="N35">
            <v>95.257816314999999</v>
          </cell>
          <cell r="O35">
            <v>93.338691714999996</v>
          </cell>
          <cell r="Q35">
            <v>2467</v>
          </cell>
          <cell r="W35">
            <v>2.9614897942302729</v>
          </cell>
        </row>
        <row r="36">
          <cell r="G36">
            <v>2483</v>
          </cell>
          <cell r="N36">
            <v>95.291389464999995</v>
          </cell>
          <cell r="O36">
            <v>93.294349670000003</v>
          </cell>
          <cell r="Q36">
            <v>2466</v>
          </cell>
          <cell r="W36">
            <v>2.9394265547129468</v>
          </cell>
        </row>
        <row r="37">
          <cell r="G37">
            <v>2482.5</v>
          </cell>
          <cell r="N37">
            <v>95.347675324999997</v>
          </cell>
          <cell r="O37">
            <v>93.317806245</v>
          </cell>
          <cell r="Q37">
            <v>2465</v>
          </cell>
          <cell r="W37">
            <v>2.9320429369507077</v>
          </cell>
        </row>
        <row r="38">
          <cell r="G38">
            <v>2482</v>
          </cell>
          <cell r="N38">
            <v>95.403987884999992</v>
          </cell>
          <cell r="O38">
            <v>93.370307924999992</v>
          </cell>
          <cell r="Q38">
            <v>2464</v>
          </cell>
          <cell r="W38">
            <v>2.8909213749648419</v>
          </cell>
        </row>
        <row r="39">
          <cell r="G39">
            <v>2481.5</v>
          </cell>
          <cell r="N39">
            <v>95.412063595000006</v>
          </cell>
          <cell r="O39">
            <v>93.306888579999992</v>
          </cell>
          <cell r="Q39">
            <v>2463</v>
          </cell>
          <cell r="W39">
            <v>2.8696914665583186</v>
          </cell>
        </row>
        <row r="40">
          <cell r="G40">
            <v>2481</v>
          </cell>
          <cell r="N40">
            <v>95.422161100000011</v>
          </cell>
          <cell r="O40">
            <v>93.326206205000005</v>
          </cell>
          <cell r="Q40">
            <v>2462</v>
          </cell>
          <cell r="W40">
            <v>2.8999055526785114</v>
          </cell>
        </row>
        <row r="41">
          <cell r="G41">
            <v>2480.5</v>
          </cell>
          <cell r="N41">
            <v>95.532371519999998</v>
          </cell>
          <cell r="O41">
            <v>93.32101058500001</v>
          </cell>
          <cell r="Q41">
            <v>2461</v>
          </cell>
          <cell r="W41">
            <v>2.8716509511632164</v>
          </cell>
        </row>
        <row r="42">
          <cell r="G42">
            <v>2480</v>
          </cell>
          <cell r="N42">
            <v>95.529113770000009</v>
          </cell>
          <cell r="O42">
            <v>93.328083039999996</v>
          </cell>
          <cell r="Q42">
            <v>2460</v>
          </cell>
          <cell r="W42">
            <v>2.8408593072016659</v>
          </cell>
        </row>
        <row r="43">
          <cell r="G43">
            <v>2479.5</v>
          </cell>
          <cell r="N43">
            <v>95.551517485000005</v>
          </cell>
          <cell r="O43">
            <v>93.336200715000004</v>
          </cell>
          <cell r="Q43">
            <v>2459</v>
          </cell>
          <cell r="W43">
            <v>2.8381275378004336</v>
          </cell>
        </row>
        <row r="44">
          <cell r="G44">
            <v>2479</v>
          </cell>
          <cell r="N44">
            <v>95.602077484999995</v>
          </cell>
          <cell r="O44">
            <v>93.369728089999995</v>
          </cell>
          <cell r="Q44">
            <v>2458</v>
          </cell>
          <cell r="W44">
            <v>2.8287932616868505</v>
          </cell>
        </row>
        <row r="45">
          <cell r="G45">
            <v>2478.5</v>
          </cell>
          <cell r="N45">
            <v>95.652683260000003</v>
          </cell>
          <cell r="O45">
            <v>93.370883939999999</v>
          </cell>
          <cell r="Q45">
            <v>2457</v>
          </cell>
          <cell r="W45">
            <v>2.8462362087119817</v>
          </cell>
        </row>
        <row r="46">
          <cell r="G46">
            <v>2478</v>
          </cell>
          <cell r="N46">
            <v>95.698806765</v>
          </cell>
          <cell r="O46">
            <v>93.384361269999999</v>
          </cell>
          <cell r="Q46">
            <v>2456</v>
          </cell>
          <cell r="W46">
            <v>2.8458237328941096</v>
          </cell>
        </row>
        <row r="47">
          <cell r="G47">
            <v>2477.5</v>
          </cell>
          <cell r="N47">
            <v>95.708992004999999</v>
          </cell>
          <cell r="O47">
            <v>93.358924865000006</v>
          </cell>
          <cell r="Q47">
            <v>2455</v>
          </cell>
          <cell r="W47">
            <v>2.830281081490619</v>
          </cell>
        </row>
        <row r="48">
          <cell r="G48">
            <v>2477</v>
          </cell>
          <cell r="N48">
            <v>95.763362884999992</v>
          </cell>
          <cell r="O48">
            <v>93.402713774999995</v>
          </cell>
          <cell r="Q48">
            <v>2454</v>
          </cell>
          <cell r="W48">
            <v>2.8233248322522733</v>
          </cell>
        </row>
        <row r="49">
          <cell r="G49">
            <v>2476.5</v>
          </cell>
          <cell r="N49">
            <v>95.77502441</v>
          </cell>
          <cell r="O49">
            <v>93.375831605000002</v>
          </cell>
          <cell r="Q49">
            <v>2453</v>
          </cell>
          <cell r="W49">
            <v>2.8460711966267764</v>
          </cell>
        </row>
        <row r="50">
          <cell r="G50">
            <v>2476</v>
          </cell>
          <cell r="N50">
            <v>95.770553589999992</v>
          </cell>
          <cell r="O50">
            <v>93.37444687</v>
          </cell>
          <cell r="Q50">
            <v>2452</v>
          </cell>
          <cell r="W50">
            <v>2.8382837216964498</v>
          </cell>
        </row>
        <row r="51">
          <cell r="G51">
            <v>2475.5</v>
          </cell>
          <cell r="N51">
            <v>95.84042740000001</v>
          </cell>
          <cell r="O51">
            <v>93.420036315000004</v>
          </cell>
          <cell r="Q51">
            <v>2451</v>
          </cell>
          <cell r="W51">
            <v>2.7992993176051559</v>
          </cell>
        </row>
        <row r="52">
          <cell r="G52">
            <v>2475</v>
          </cell>
          <cell r="N52">
            <v>95.865505219999989</v>
          </cell>
          <cell r="O52">
            <v>93.393882754999993</v>
          </cell>
          <cell r="Q52">
            <v>2450</v>
          </cell>
          <cell r="W52">
            <v>2.8155002751600993</v>
          </cell>
        </row>
        <row r="53">
          <cell r="G53">
            <v>2474.5</v>
          </cell>
          <cell r="N53">
            <v>95.891883855000003</v>
          </cell>
          <cell r="O53">
            <v>93.392086030000002</v>
          </cell>
          <cell r="Q53">
            <v>2449</v>
          </cell>
          <cell r="W53">
            <v>2.841076560625341</v>
          </cell>
        </row>
        <row r="54">
          <cell r="G54">
            <v>2474</v>
          </cell>
          <cell r="N54">
            <v>95.926170345000003</v>
          </cell>
          <cell r="O54">
            <v>93.448947905000011</v>
          </cell>
          <cell r="Q54">
            <v>2448</v>
          </cell>
          <cell r="W54">
            <v>2.8478173021436923</v>
          </cell>
        </row>
        <row r="55">
          <cell r="G55">
            <v>2473.5</v>
          </cell>
          <cell r="N55">
            <v>95.969760895000007</v>
          </cell>
          <cell r="O55">
            <v>93.431152345000001</v>
          </cell>
          <cell r="Q55">
            <v>2447</v>
          </cell>
          <cell r="W55">
            <v>2.8425719043244064</v>
          </cell>
        </row>
        <row r="56">
          <cell r="G56">
            <v>2473</v>
          </cell>
          <cell r="N56">
            <v>96.042907715000013</v>
          </cell>
          <cell r="O56">
            <v>93.474067689999998</v>
          </cell>
          <cell r="Q56">
            <v>2446</v>
          </cell>
          <cell r="W56">
            <v>2.8547204312559682</v>
          </cell>
        </row>
        <row r="57">
          <cell r="G57">
            <v>2472.5</v>
          </cell>
          <cell r="N57">
            <v>95.991622925000001</v>
          </cell>
          <cell r="O57">
            <v>93.425029754999997</v>
          </cell>
          <cell r="Q57">
            <v>2445</v>
          </cell>
          <cell r="W57">
            <v>2.8491125299257809</v>
          </cell>
        </row>
        <row r="58">
          <cell r="G58">
            <v>2472</v>
          </cell>
          <cell r="N58">
            <v>95.985202789999988</v>
          </cell>
          <cell r="O58">
            <v>93.392913815</v>
          </cell>
          <cell r="Q58">
            <v>2444</v>
          </cell>
          <cell r="W58">
            <v>2.8470472667606108</v>
          </cell>
        </row>
        <row r="59">
          <cell r="G59">
            <v>2471.5</v>
          </cell>
          <cell r="N59">
            <v>96.164131165000001</v>
          </cell>
          <cell r="O59">
            <v>93.521198275000003</v>
          </cell>
          <cell r="Q59">
            <v>2443</v>
          </cell>
          <cell r="W59">
            <v>2.8551286292181679</v>
          </cell>
        </row>
        <row r="60">
          <cell r="G60">
            <v>2471</v>
          </cell>
          <cell r="N60">
            <v>96.093765259999998</v>
          </cell>
          <cell r="O60">
            <v>93.482681275000004</v>
          </cell>
          <cell r="Q60">
            <v>2442</v>
          </cell>
          <cell r="W60">
            <v>2.8673837316994959</v>
          </cell>
        </row>
        <row r="61">
          <cell r="G61">
            <v>2470.5</v>
          </cell>
          <cell r="N61">
            <v>96.123180389999987</v>
          </cell>
          <cell r="O61">
            <v>93.473815919999993</v>
          </cell>
          <cell r="Q61">
            <v>2441</v>
          </cell>
          <cell r="W61">
            <v>2.856230839870376</v>
          </cell>
        </row>
        <row r="62">
          <cell r="G62">
            <v>2470</v>
          </cell>
          <cell r="N62">
            <v>96.152561184999996</v>
          </cell>
          <cell r="O62">
            <v>93.468200679999995</v>
          </cell>
          <cell r="Q62">
            <v>2440</v>
          </cell>
          <cell r="W62">
            <v>2.8718702554159048</v>
          </cell>
        </row>
        <row r="63">
          <cell r="G63">
            <v>2469.5</v>
          </cell>
          <cell r="N63">
            <v>96.183341979999994</v>
          </cell>
          <cell r="O63">
            <v>93.449882510000009</v>
          </cell>
          <cell r="Q63">
            <v>2439</v>
          </cell>
          <cell r="W63">
            <v>2.8770634095107264</v>
          </cell>
        </row>
        <row r="64">
          <cell r="G64">
            <v>2469</v>
          </cell>
          <cell r="N64">
            <v>96.170112610000004</v>
          </cell>
          <cell r="O64">
            <v>93.452598569999992</v>
          </cell>
          <cell r="Q64">
            <v>2438</v>
          </cell>
          <cell r="W64">
            <v>2.9268988929893442</v>
          </cell>
        </row>
        <row r="65">
          <cell r="G65">
            <v>2468.5</v>
          </cell>
          <cell r="N65">
            <v>96.242504120000007</v>
          </cell>
          <cell r="O65">
            <v>93.479339600000003</v>
          </cell>
          <cell r="Q65">
            <v>2437</v>
          </cell>
          <cell r="W65">
            <v>2.8898232192665434</v>
          </cell>
        </row>
        <row r="66">
          <cell r="G66">
            <v>2468</v>
          </cell>
          <cell r="N66">
            <v>96.216880800000013</v>
          </cell>
          <cell r="O66">
            <v>93.461116790000005</v>
          </cell>
          <cell r="Q66">
            <v>2436</v>
          </cell>
          <cell r="W66">
            <v>2.9185567035073086</v>
          </cell>
        </row>
        <row r="67">
          <cell r="G67">
            <v>2467.5</v>
          </cell>
          <cell r="N67">
            <v>96.322681424999999</v>
          </cell>
          <cell r="O67">
            <v>93.51345062499999</v>
          </cell>
          <cell r="Q67">
            <v>2435</v>
          </cell>
          <cell r="W67">
            <v>2.9195832742162509</v>
          </cell>
        </row>
        <row r="68">
          <cell r="G68">
            <v>2467</v>
          </cell>
          <cell r="N68">
            <v>96.268398285000004</v>
          </cell>
          <cell r="O68">
            <v>93.481243135</v>
          </cell>
          <cell r="Q68">
            <v>2434</v>
          </cell>
          <cell r="W68">
            <v>2.9331010766581849</v>
          </cell>
        </row>
        <row r="69">
          <cell r="G69">
            <v>2466.5</v>
          </cell>
          <cell r="N69">
            <v>96.287429809999992</v>
          </cell>
          <cell r="O69">
            <v>93.483840944999997</v>
          </cell>
          <cell r="Q69">
            <v>2433</v>
          </cell>
          <cell r="W69">
            <v>2.9252129341472286</v>
          </cell>
        </row>
        <row r="70">
          <cell r="G70">
            <v>2466</v>
          </cell>
          <cell r="N70">
            <v>96.349777219999993</v>
          </cell>
          <cell r="O70">
            <v>93.529716495000002</v>
          </cell>
          <cell r="Q70">
            <v>2432</v>
          </cell>
          <cell r="W70">
            <v>2.9304050894670732</v>
          </cell>
        </row>
        <row r="71">
          <cell r="G71">
            <v>2465.5</v>
          </cell>
          <cell r="N71">
            <v>96.375457764999993</v>
          </cell>
          <cell r="O71">
            <v>93.553371429999999</v>
          </cell>
          <cell r="Q71">
            <v>2431</v>
          </cell>
          <cell r="W71">
            <v>2.9534685969494374</v>
          </cell>
        </row>
        <row r="72">
          <cell r="G72">
            <v>2465</v>
          </cell>
          <cell r="N72">
            <v>96.333171840000006</v>
          </cell>
          <cell r="O72">
            <v>93.496597289999997</v>
          </cell>
          <cell r="Q72">
            <v>2430</v>
          </cell>
          <cell r="W72">
            <v>2.9260575089623524</v>
          </cell>
        </row>
        <row r="73">
          <cell r="G73">
            <v>2464.5</v>
          </cell>
          <cell r="N73">
            <v>96.380874634999998</v>
          </cell>
          <cell r="O73">
            <v>93.514076230000001</v>
          </cell>
          <cell r="Q73">
            <v>2429</v>
          </cell>
          <cell r="W73">
            <v>2.9677416308732152</v>
          </cell>
        </row>
        <row r="74">
          <cell r="G74">
            <v>2464</v>
          </cell>
          <cell r="N74">
            <v>96.41457367000001</v>
          </cell>
          <cell r="O74">
            <v>93.495552064999998</v>
          </cell>
          <cell r="Q74">
            <v>2428</v>
          </cell>
          <cell r="W74">
            <v>2.9727940320116639</v>
          </cell>
        </row>
        <row r="75">
          <cell r="G75">
            <v>2463.5</v>
          </cell>
          <cell r="N75">
            <v>96.402469635000003</v>
          </cell>
          <cell r="O75">
            <v>93.526802064999998</v>
          </cell>
          <cell r="Q75">
            <v>2427</v>
          </cell>
          <cell r="W75">
            <v>2.9984763125510625</v>
          </cell>
        </row>
        <row r="76">
          <cell r="G76">
            <v>2463</v>
          </cell>
          <cell r="N76">
            <v>96.405517580000009</v>
          </cell>
          <cell r="O76">
            <v>93.520046234999995</v>
          </cell>
          <cell r="Q76">
            <v>2426</v>
          </cell>
          <cell r="W76">
            <v>2.9937217741371596</v>
          </cell>
        </row>
        <row r="77">
          <cell r="G77">
            <v>2462.5</v>
          </cell>
          <cell r="N77">
            <v>96.503036500000007</v>
          </cell>
          <cell r="O77">
            <v>93.538562775000003</v>
          </cell>
          <cell r="Q77">
            <v>2425</v>
          </cell>
          <cell r="W77">
            <v>2.9872170514472858</v>
          </cell>
        </row>
        <row r="78">
          <cell r="G78">
            <v>2462</v>
          </cell>
          <cell r="N78">
            <v>96.472251889999995</v>
          </cell>
          <cell r="O78">
            <v>93.553977965000001</v>
          </cell>
          <cell r="Q78">
            <v>2424</v>
          </cell>
          <cell r="W78">
            <v>2.9908225154744015</v>
          </cell>
        </row>
        <row r="79">
          <cell r="G79">
            <v>2461.5</v>
          </cell>
          <cell r="N79">
            <v>96.462409975</v>
          </cell>
          <cell r="O79">
            <v>93.54359436</v>
          </cell>
          <cell r="Q79">
            <v>2423</v>
          </cell>
          <cell r="W79">
            <v>3.0040973998262621</v>
          </cell>
        </row>
        <row r="80">
          <cell r="G80">
            <v>2461</v>
          </cell>
          <cell r="N80">
            <v>96.473567959999997</v>
          </cell>
          <cell r="O80">
            <v>93.524337764999999</v>
          </cell>
          <cell r="Q80">
            <v>2422</v>
          </cell>
          <cell r="W80">
            <v>3.0285598989523193</v>
          </cell>
        </row>
        <row r="81">
          <cell r="G81">
            <v>2460.5</v>
          </cell>
          <cell r="N81">
            <v>96.487022400000001</v>
          </cell>
          <cell r="O81">
            <v>93.538562775000003</v>
          </cell>
          <cell r="Q81">
            <v>2421</v>
          </cell>
          <cell r="W81">
            <v>3.0409034799252259</v>
          </cell>
        </row>
        <row r="82">
          <cell r="G82">
            <v>2460</v>
          </cell>
          <cell r="N82">
            <v>96.521469120000006</v>
          </cell>
          <cell r="O82">
            <v>93.554843904999998</v>
          </cell>
          <cell r="Q82">
            <v>2420</v>
          </cell>
          <cell r="W82">
            <v>3.038271742882547</v>
          </cell>
        </row>
        <row r="83">
          <cell r="G83">
            <v>2459.5</v>
          </cell>
          <cell r="N83">
            <v>96.480335234999998</v>
          </cell>
          <cell r="O83">
            <v>93.517181394999994</v>
          </cell>
          <cell r="Q83">
            <v>2419</v>
          </cell>
          <cell r="W83">
            <v>3.0597629666207364</v>
          </cell>
        </row>
        <row r="84">
          <cell r="G84">
            <v>2459</v>
          </cell>
          <cell r="N84">
            <v>96.558002469999991</v>
          </cell>
          <cell r="O84">
            <v>93.580734250000006</v>
          </cell>
          <cell r="Q84">
            <v>2418</v>
          </cell>
          <cell r="W84">
            <v>3.0511488790500696</v>
          </cell>
        </row>
        <row r="85">
          <cell r="G85">
            <v>2458.5</v>
          </cell>
          <cell r="N85">
            <v>96.592182159999993</v>
          </cell>
          <cell r="O85">
            <v>93.561672209999998</v>
          </cell>
          <cell r="Q85">
            <v>2417</v>
          </cell>
          <cell r="W85">
            <v>3.0506803647024681</v>
          </cell>
        </row>
        <row r="86">
          <cell r="G86">
            <v>2458</v>
          </cell>
          <cell r="N86">
            <v>96.544460294999993</v>
          </cell>
          <cell r="O86">
            <v>93.556747435000005</v>
          </cell>
          <cell r="Q86">
            <v>2416</v>
          </cell>
          <cell r="W86">
            <v>3.0799035505041923</v>
          </cell>
        </row>
        <row r="87">
          <cell r="G87">
            <v>2457.5</v>
          </cell>
          <cell r="N87">
            <v>96.59983063</v>
          </cell>
          <cell r="O87">
            <v>93.542503355000008</v>
          </cell>
          <cell r="Q87">
            <v>2415</v>
          </cell>
          <cell r="W87">
            <v>3.055525187815773</v>
          </cell>
        </row>
        <row r="88">
          <cell r="G88">
            <v>2457</v>
          </cell>
          <cell r="N88">
            <v>96.612640380000002</v>
          </cell>
          <cell r="O88">
            <v>93.578540805000003</v>
          </cell>
          <cell r="Q88">
            <v>2414</v>
          </cell>
          <cell r="W88">
            <v>3.076182360423815</v>
          </cell>
        </row>
        <row r="89">
          <cell r="G89">
            <v>2456.5</v>
          </cell>
          <cell r="N89">
            <v>96.613418580000001</v>
          </cell>
          <cell r="O89">
            <v>93.587345124999999</v>
          </cell>
          <cell r="Q89">
            <v>2413</v>
          </cell>
          <cell r="W89">
            <v>3.0531323468806892</v>
          </cell>
        </row>
        <row r="90">
          <cell r="G90">
            <v>2456</v>
          </cell>
          <cell r="N90">
            <v>96.620460509999987</v>
          </cell>
          <cell r="O90">
            <v>93.59365081499999</v>
          </cell>
          <cell r="Q90">
            <v>2412</v>
          </cell>
          <cell r="W90">
            <v>3.1084246791891887</v>
          </cell>
        </row>
        <row r="91">
          <cell r="G91">
            <v>2455.5</v>
          </cell>
          <cell r="N91">
            <v>96.621643070000005</v>
          </cell>
          <cell r="O91">
            <v>93.585510255000003</v>
          </cell>
          <cell r="Q91">
            <v>2411</v>
          </cell>
          <cell r="W91">
            <v>3.0522394511034463</v>
          </cell>
        </row>
        <row r="92">
          <cell r="G92">
            <v>2455</v>
          </cell>
          <cell r="N92">
            <v>96.673942565000004</v>
          </cell>
          <cell r="O92">
            <v>93.584781644999993</v>
          </cell>
          <cell r="Q92">
            <v>2410</v>
          </cell>
          <cell r="W92">
            <v>3.1076591355660845</v>
          </cell>
        </row>
        <row r="93">
          <cell r="G93">
            <v>2454.5</v>
          </cell>
          <cell r="N93">
            <v>96.665515900000003</v>
          </cell>
          <cell r="O93">
            <v>93.598300929999994</v>
          </cell>
          <cell r="Q93">
            <v>2409</v>
          </cell>
          <cell r="W93">
            <v>3.1086811370345488</v>
          </cell>
        </row>
        <row r="94">
          <cell r="G94">
            <v>2454</v>
          </cell>
          <cell r="N94">
            <v>96.637077335000001</v>
          </cell>
          <cell r="O94">
            <v>93.587604525000003</v>
          </cell>
          <cell r="Q94">
            <v>2408</v>
          </cell>
          <cell r="W94">
            <v>3.0931276349102959</v>
          </cell>
        </row>
        <row r="95">
          <cell r="G95">
            <v>2453.5</v>
          </cell>
          <cell r="N95">
            <v>96.688247679999989</v>
          </cell>
          <cell r="O95">
            <v>93.600479124999993</v>
          </cell>
          <cell r="Q95">
            <v>2407</v>
          </cell>
          <cell r="W95">
            <v>3.1162109750061204</v>
          </cell>
        </row>
        <row r="96">
          <cell r="G96">
            <v>2453</v>
          </cell>
          <cell r="N96">
            <v>96.727439879999991</v>
          </cell>
          <cell r="O96">
            <v>93.603340150000008</v>
          </cell>
          <cell r="Q96">
            <v>2406</v>
          </cell>
          <cell r="W96">
            <v>3.10572809920843</v>
          </cell>
        </row>
        <row r="97">
          <cell r="G97">
            <v>2452.5</v>
          </cell>
          <cell r="N97">
            <v>96.692661285</v>
          </cell>
          <cell r="O97">
            <v>93.623924254999991</v>
          </cell>
          <cell r="Q97">
            <v>2405</v>
          </cell>
          <cell r="W97">
            <v>3.0728305665116551</v>
          </cell>
        </row>
        <row r="98">
          <cell r="G98">
            <v>2452</v>
          </cell>
          <cell r="N98">
            <v>96.69022751</v>
          </cell>
          <cell r="O98">
            <v>93.609161374999999</v>
          </cell>
          <cell r="Q98">
            <v>2404</v>
          </cell>
          <cell r="W98">
            <v>3.0791685673202349</v>
          </cell>
        </row>
        <row r="99">
          <cell r="G99">
            <v>2451.5</v>
          </cell>
          <cell r="N99">
            <v>96.745300294999993</v>
          </cell>
          <cell r="O99">
            <v>93.612236024999987</v>
          </cell>
          <cell r="Q99">
            <v>2403</v>
          </cell>
          <cell r="W99">
            <v>3.091696568876805</v>
          </cell>
        </row>
        <row r="100">
          <cell r="G100">
            <v>2451</v>
          </cell>
          <cell r="N100">
            <v>96.690235139999999</v>
          </cell>
          <cell r="O100">
            <v>93.635246275</v>
          </cell>
          <cell r="Q100">
            <v>2402</v>
          </cell>
          <cell r="W100">
            <v>3.0949481691549399</v>
          </cell>
        </row>
        <row r="101">
          <cell r="G101">
            <v>2450.5</v>
          </cell>
          <cell r="N101">
            <v>96.705127720000007</v>
          </cell>
          <cell r="O101">
            <v>93.593742370000001</v>
          </cell>
          <cell r="Q101">
            <v>2401</v>
          </cell>
          <cell r="W101">
            <v>3.1032947729619331</v>
          </cell>
        </row>
        <row r="102">
          <cell r="G102">
            <v>2450</v>
          </cell>
          <cell r="N102">
            <v>96.745189664999998</v>
          </cell>
          <cell r="O102">
            <v>93.614902494999995</v>
          </cell>
          <cell r="Q102">
            <v>2400</v>
          </cell>
          <cell r="W102">
            <v>3.0847260720990226</v>
          </cell>
        </row>
        <row r="103">
          <cell r="G103">
            <v>2449.5</v>
          </cell>
          <cell r="N103">
            <v>96.746307369999997</v>
          </cell>
          <cell r="O103">
            <v>93.634597780000007</v>
          </cell>
          <cell r="Q103">
            <v>2399</v>
          </cell>
          <cell r="W103">
            <v>3.0902696363107598</v>
          </cell>
        </row>
        <row r="104">
          <cell r="G104">
            <v>2449</v>
          </cell>
          <cell r="N104">
            <v>96.734153745</v>
          </cell>
          <cell r="O104">
            <v>93.633232114999998</v>
          </cell>
          <cell r="Q104">
            <v>2398</v>
          </cell>
          <cell r="W104">
            <v>3.1229868546449513</v>
          </cell>
        </row>
        <row r="105">
          <cell r="G105">
            <v>2448.5</v>
          </cell>
          <cell r="N105">
            <v>96.725658420000002</v>
          </cell>
          <cell r="O105">
            <v>93.641223905000004</v>
          </cell>
          <cell r="Q105">
            <v>2397</v>
          </cell>
          <cell r="W105">
            <v>3.1017176744932553</v>
          </cell>
        </row>
        <row r="106">
          <cell r="G106">
            <v>2448</v>
          </cell>
          <cell r="N106">
            <v>96.804637909999997</v>
          </cell>
          <cell r="O106">
            <v>93.65270996000001</v>
          </cell>
          <cell r="Q106">
            <v>2396</v>
          </cell>
          <cell r="W106">
            <v>3.0815459317176921</v>
          </cell>
        </row>
        <row r="107">
          <cell r="G107">
            <v>2447.5</v>
          </cell>
          <cell r="N107">
            <v>96.828277584999995</v>
          </cell>
          <cell r="O107">
            <v>93.665256499999998</v>
          </cell>
          <cell r="Q107">
            <v>2395</v>
          </cell>
          <cell r="W107">
            <v>3.0919302589973556</v>
          </cell>
        </row>
        <row r="108">
          <cell r="G108">
            <v>2447</v>
          </cell>
          <cell r="N108">
            <v>96.766456605000002</v>
          </cell>
          <cell r="O108">
            <v>93.684829715000006</v>
          </cell>
          <cell r="Q108">
            <v>2394</v>
          </cell>
          <cell r="W108">
            <v>3.1018516709604613</v>
          </cell>
        </row>
        <row r="109">
          <cell r="G109">
            <v>2446.5</v>
          </cell>
          <cell r="N109">
            <v>96.776786805</v>
          </cell>
          <cell r="O109">
            <v>93.69328308</v>
          </cell>
          <cell r="Q109">
            <v>2393</v>
          </cell>
          <cell r="W109">
            <v>3.0768789005731323</v>
          </cell>
        </row>
        <row r="110">
          <cell r="G110">
            <v>2446</v>
          </cell>
          <cell r="N110">
            <v>96.822620389999997</v>
          </cell>
          <cell r="O110">
            <v>93.636734009999998</v>
          </cell>
          <cell r="Q110">
            <v>2392</v>
          </cell>
          <cell r="W110">
            <v>3.0730925959588307</v>
          </cell>
        </row>
        <row r="111">
          <cell r="G111">
            <v>2445.5</v>
          </cell>
          <cell r="N111">
            <v>96.780921939999999</v>
          </cell>
          <cell r="O111">
            <v>93.681369784999987</v>
          </cell>
          <cell r="Q111">
            <v>2391</v>
          </cell>
          <cell r="W111">
            <v>3.0646538862794968</v>
          </cell>
        </row>
        <row r="112">
          <cell r="G112">
            <v>2445</v>
          </cell>
          <cell r="N112">
            <v>96.805282594999994</v>
          </cell>
          <cell r="O112">
            <v>93.692337035000008</v>
          </cell>
          <cell r="Q112">
            <v>2390</v>
          </cell>
          <cell r="W112">
            <v>3.0964953450400348</v>
          </cell>
        </row>
        <row r="113">
          <cell r="G113">
            <v>2444.5</v>
          </cell>
          <cell r="N113">
            <v>96.809833524999988</v>
          </cell>
          <cell r="O113">
            <v>93.695400239999998</v>
          </cell>
          <cell r="Q113">
            <v>2389</v>
          </cell>
          <cell r="W113">
            <v>3.0815436581028663</v>
          </cell>
        </row>
        <row r="114">
          <cell r="G114">
            <v>2444</v>
          </cell>
          <cell r="N114">
            <v>96.867969509999995</v>
          </cell>
          <cell r="O114">
            <v>93.721317290000002</v>
          </cell>
          <cell r="Q114">
            <v>2388</v>
          </cell>
          <cell r="W114">
            <v>3.0758813117856416</v>
          </cell>
        </row>
        <row r="115">
          <cell r="G115">
            <v>2443.5</v>
          </cell>
          <cell r="N115">
            <v>96.826484679999993</v>
          </cell>
          <cell r="O115">
            <v>93.694110870000003</v>
          </cell>
          <cell r="Q115">
            <v>2387</v>
          </cell>
          <cell r="W115">
            <v>3.0422867888868632</v>
          </cell>
        </row>
        <row r="116">
          <cell r="G116">
            <v>2443</v>
          </cell>
          <cell r="N116">
            <v>96.745914455000005</v>
          </cell>
          <cell r="O116">
            <v>93.682533264999989</v>
          </cell>
          <cell r="Q116">
            <v>2386</v>
          </cell>
          <cell r="W116">
            <v>3.0503013330530431</v>
          </cell>
        </row>
        <row r="117">
          <cell r="G117">
            <v>2442.5</v>
          </cell>
          <cell r="N117">
            <v>96.849338529999997</v>
          </cell>
          <cell r="O117">
            <v>93.699367525000014</v>
          </cell>
          <cell r="Q117">
            <v>2385</v>
          </cell>
          <cell r="W117">
            <v>3.0114129637407698</v>
          </cell>
        </row>
        <row r="118">
          <cell r="G118">
            <v>2442</v>
          </cell>
          <cell r="N118">
            <v>96.818908690000001</v>
          </cell>
          <cell r="O118">
            <v>93.663635255000003</v>
          </cell>
          <cell r="Q118">
            <v>2384</v>
          </cell>
          <cell r="W118">
            <v>3.0344473857109358</v>
          </cell>
        </row>
        <row r="119">
          <cell r="G119">
            <v>2441.5</v>
          </cell>
          <cell r="N119">
            <v>96.782196045000006</v>
          </cell>
          <cell r="O119">
            <v>93.715072630000009</v>
          </cell>
          <cell r="Q119">
            <v>2383</v>
          </cell>
          <cell r="W119">
            <v>3.0098200908863193</v>
          </cell>
        </row>
        <row r="120">
          <cell r="G120">
            <v>2441</v>
          </cell>
          <cell r="N120">
            <v>96.846252440000001</v>
          </cell>
          <cell r="O120">
            <v>93.701251984999999</v>
          </cell>
          <cell r="Q120">
            <v>2382</v>
          </cell>
          <cell r="W120">
            <v>3.0162210342323643</v>
          </cell>
        </row>
        <row r="121">
          <cell r="G121">
            <v>2440.5</v>
          </cell>
          <cell r="N121">
            <v>96.834953310000003</v>
          </cell>
          <cell r="O121">
            <v>93.682620999999997</v>
          </cell>
          <cell r="Q121">
            <v>2381</v>
          </cell>
          <cell r="W121">
            <v>2.9791620477907617</v>
          </cell>
        </row>
        <row r="122">
          <cell r="G122">
            <v>2440</v>
          </cell>
          <cell r="N122">
            <v>96.853790285000002</v>
          </cell>
          <cell r="O122">
            <v>93.730365755000008</v>
          </cell>
          <cell r="Q122">
            <v>2380</v>
          </cell>
          <cell r="W122">
            <v>2.9703256038650947</v>
          </cell>
        </row>
        <row r="123">
          <cell r="G123">
            <v>2439.5</v>
          </cell>
          <cell r="N123">
            <v>96.828430174999994</v>
          </cell>
          <cell r="O123">
            <v>93.759380340000007</v>
          </cell>
          <cell r="Q123">
            <v>2379</v>
          </cell>
          <cell r="W123">
            <v>2.9655231274214784</v>
          </cell>
        </row>
        <row r="124">
          <cell r="G124">
            <v>2439</v>
          </cell>
          <cell r="N124">
            <v>96.872520444999992</v>
          </cell>
          <cell r="O124">
            <v>93.744415285000002</v>
          </cell>
          <cell r="Q124">
            <v>2378</v>
          </cell>
          <cell r="W124">
            <v>2.984528888624101</v>
          </cell>
        </row>
        <row r="125">
          <cell r="G125">
            <v>2438.5</v>
          </cell>
          <cell r="N125">
            <v>96.902778624999996</v>
          </cell>
          <cell r="O125">
            <v>93.768730164999994</v>
          </cell>
          <cell r="Q125">
            <v>2377</v>
          </cell>
          <cell r="W125">
            <v>2.9557763680809579</v>
          </cell>
        </row>
        <row r="126">
          <cell r="G126">
            <v>2438</v>
          </cell>
          <cell r="N126">
            <v>96.798744200000002</v>
          </cell>
          <cell r="O126">
            <v>93.718936920000004</v>
          </cell>
          <cell r="Q126">
            <v>2376</v>
          </cell>
          <cell r="W126">
            <v>2.9129873652853946</v>
          </cell>
        </row>
        <row r="127">
          <cell r="G127">
            <v>2437.5</v>
          </cell>
          <cell r="N127">
            <v>96.848793029999996</v>
          </cell>
          <cell r="O127">
            <v>93.760684964999996</v>
          </cell>
          <cell r="Q127">
            <v>2375</v>
          </cell>
          <cell r="W127">
            <v>2.8982936258245271</v>
          </cell>
        </row>
        <row r="128">
          <cell r="G128">
            <v>2437</v>
          </cell>
          <cell r="N128">
            <v>96.907165524999996</v>
          </cell>
          <cell r="O128">
            <v>93.760978699999995</v>
          </cell>
          <cell r="Q128">
            <v>2374</v>
          </cell>
          <cell r="W128">
            <v>2.8954718275563991</v>
          </cell>
        </row>
        <row r="129">
          <cell r="G129">
            <v>2436.5</v>
          </cell>
          <cell r="N129">
            <v>96.854232784999994</v>
          </cell>
          <cell r="O129">
            <v>93.770175929999994</v>
          </cell>
          <cell r="Q129">
            <v>2373</v>
          </cell>
          <cell r="W129">
            <v>2.8955966114960043</v>
          </cell>
        </row>
        <row r="130">
          <cell r="G130">
            <v>2436</v>
          </cell>
          <cell r="N130">
            <v>96.797206880000005</v>
          </cell>
          <cell r="O130">
            <v>93.736660005000005</v>
          </cell>
          <cell r="Q130">
            <v>2372</v>
          </cell>
          <cell r="W130">
            <v>2.8672103629733749</v>
          </cell>
        </row>
        <row r="131">
          <cell r="G131">
            <v>2435.5</v>
          </cell>
          <cell r="N131">
            <v>96.881694790000012</v>
          </cell>
          <cell r="O131">
            <v>93.764965059999994</v>
          </cell>
          <cell r="Q131">
            <v>2371</v>
          </cell>
          <cell r="W131">
            <v>2.8367549414888771</v>
          </cell>
        </row>
        <row r="132">
          <cell r="G132">
            <v>2435</v>
          </cell>
          <cell r="N132">
            <v>96.84095001</v>
          </cell>
          <cell r="O132">
            <v>93.792984009999998</v>
          </cell>
          <cell r="Q132">
            <v>2370</v>
          </cell>
          <cell r="W132">
            <v>2.8213862366331179</v>
          </cell>
        </row>
        <row r="133">
          <cell r="G133">
            <v>2434.5</v>
          </cell>
          <cell r="N133">
            <v>96.848587035000008</v>
          </cell>
          <cell r="O133">
            <v>93.761051175000006</v>
          </cell>
          <cell r="Q133">
            <v>2369</v>
          </cell>
          <cell r="W133">
            <v>2.8139561381382281</v>
          </cell>
        </row>
        <row r="134">
          <cell r="G134">
            <v>2434</v>
          </cell>
          <cell r="N134">
            <v>96.807155609999995</v>
          </cell>
          <cell r="O134">
            <v>93.764617920000006</v>
          </cell>
          <cell r="Q134">
            <v>2368</v>
          </cell>
          <cell r="W134">
            <v>2.7861262593421889</v>
          </cell>
        </row>
        <row r="135">
          <cell r="G135">
            <v>2433.5</v>
          </cell>
          <cell r="N135">
            <v>96.871433260000003</v>
          </cell>
          <cell r="O135">
            <v>93.763210294999993</v>
          </cell>
          <cell r="Q135">
            <v>2367</v>
          </cell>
          <cell r="W135">
            <v>2.7389977922373197</v>
          </cell>
        </row>
        <row r="136">
          <cell r="G136">
            <v>2433</v>
          </cell>
          <cell r="N136">
            <v>96.893173219999994</v>
          </cell>
          <cell r="O136">
            <v>93.812313079999996</v>
          </cell>
          <cell r="Q136">
            <v>2366</v>
          </cell>
          <cell r="W136">
            <v>2.7383267568004697</v>
          </cell>
        </row>
        <row r="137">
          <cell r="G137">
            <v>2432.5</v>
          </cell>
          <cell r="N137">
            <v>96.846664430000004</v>
          </cell>
          <cell r="O137">
            <v>93.801567075000008</v>
          </cell>
          <cell r="Q137">
            <v>2365</v>
          </cell>
          <cell r="W137">
            <v>2.7540750569914954</v>
          </cell>
        </row>
        <row r="138">
          <cell r="G138">
            <v>2432</v>
          </cell>
          <cell r="N138">
            <v>96.857913969999998</v>
          </cell>
          <cell r="O138">
            <v>93.763908384999993</v>
          </cell>
          <cell r="Q138">
            <v>2364</v>
          </cell>
          <cell r="W138">
            <v>2.7295516346282707</v>
          </cell>
        </row>
        <row r="139">
          <cell r="G139">
            <v>2431.5</v>
          </cell>
          <cell r="N139">
            <v>96.917434689999993</v>
          </cell>
          <cell r="O139">
            <v>93.806262970000006</v>
          </cell>
          <cell r="Q139">
            <v>2363</v>
          </cell>
          <cell r="W139">
            <v>2.7330100797949579</v>
          </cell>
        </row>
        <row r="140">
          <cell r="G140">
            <v>2431</v>
          </cell>
          <cell r="N140">
            <v>96.867050169999999</v>
          </cell>
          <cell r="O140">
            <v>93.830200195000003</v>
          </cell>
          <cell r="Q140">
            <v>2362</v>
          </cell>
          <cell r="W140">
            <v>2.6712016032647448</v>
          </cell>
        </row>
        <row r="141">
          <cell r="G141">
            <v>2430.5</v>
          </cell>
          <cell r="N141">
            <v>96.855754855000001</v>
          </cell>
          <cell r="O141">
            <v>93.82429123</v>
          </cell>
          <cell r="Q141">
            <v>2361</v>
          </cell>
          <cell r="W141">
            <v>2.6656167696879871</v>
          </cell>
        </row>
        <row r="142">
          <cell r="G142">
            <v>2430</v>
          </cell>
          <cell r="N142">
            <v>96.88488387999999</v>
          </cell>
          <cell r="O142">
            <v>93.810691835</v>
          </cell>
          <cell r="Q142">
            <v>2360</v>
          </cell>
          <cell r="W142">
            <v>2.642812995761977</v>
          </cell>
        </row>
        <row r="143">
          <cell r="G143">
            <v>2429.5</v>
          </cell>
          <cell r="N143">
            <v>96.940929409999995</v>
          </cell>
          <cell r="O143">
            <v>93.862506865</v>
          </cell>
          <cell r="Q143">
            <v>2359</v>
          </cell>
          <cell r="W143">
            <v>2.6451322436978399</v>
          </cell>
        </row>
        <row r="144">
          <cell r="G144">
            <v>2429</v>
          </cell>
          <cell r="N144">
            <v>96.880420685000004</v>
          </cell>
          <cell r="O144">
            <v>93.812294005000012</v>
          </cell>
          <cell r="Q144">
            <v>2358</v>
          </cell>
          <cell r="W144">
            <v>2.5751666244519162</v>
          </cell>
        </row>
        <row r="145">
          <cell r="G145">
            <v>2428.5</v>
          </cell>
          <cell r="N145">
            <v>96.884941099999992</v>
          </cell>
          <cell r="O145">
            <v>93.823905945000007</v>
          </cell>
          <cell r="Q145">
            <v>2357</v>
          </cell>
          <cell r="W145">
            <v>2.600554516412112</v>
          </cell>
        </row>
        <row r="146">
          <cell r="G146">
            <v>2428</v>
          </cell>
          <cell r="N146">
            <v>96.894187929999987</v>
          </cell>
          <cell r="O146">
            <v>93.860504149999997</v>
          </cell>
          <cell r="Q146">
            <v>2356</v>
          </cell>
          <cell r="W146">
            <v>2.5521514443058892</v>
          </cell>
        </row>
        <row r="147">
          <cell r="G147">
            <v>2427.5</v>
          </cell>
          <cell r="N147">
            <v>96.904846190000001</v>
          </cell>
          <cell r="O147">
            <v>93.872360229999998</v>
          </cell>
          <cell r="Q147">
            <v>2355</v>
          </cell>
          <cell r="W147">
            <v>2.5566825798345132</v>
          </cell>
        </row>
        <row r="148">
          <cell r="G148">
            <v>2427</v>
          </cell>
          <cell r="N148">
            <v>96.829399109999997</v>
          </cell>
          <cell r="O148">
            <v>93.856399535000008</v>
          </cell>
          <cell r="Q148">
            <v>2354</v>
          </cell>
          <cell r="W148">
            <v>2.5229570107966728</v>
          </cell>
        </row>
        <row r="149">
          <cell r="G149">
            <v>2426.5</v>
          </cell>
          <cell r="N149">
            <v>96.924919130000006</v>
          </cell>
          <cell r="O149">
            <v>93.881320955000007</v>
          </cell>
          <cell r="Q149">
            <v>2353</v>
          </cell>
          <cell r="W149">
            <v>2.5361424190031818</v>
          </cell>
        </row>
        <row r="150">
          <cell r="G150">
            <v>2426</v>
          </cell>
          <cell r="N150">
            <v>96.899314879999991</v>
          </cell>
          <cell r="O150">
            <v>93.857013705</v>
          </cell>
          <cell r="Q150">
            <v>2352</v>
          </cell>
          <cell r="W150">
            <v>2.4842299320417802</v>
          </cell>
        </row>
        <row r="151">
          <cell r="G151">
            <v>2425.5</v>
          </cell>
          <cell r="N151">
            <v>96.870231625000002</v>
          </cell>
          <cell r="O151">
            <v>93.890033720000005</v>
          </cell>
          <cell r="Q151">
            <v>2351</v>
          </cell>
          <cell r="W151">
            <v>2.4880245988872072</v>
          </cell>
        </row>
        <row r="152">
          <cell r="G152">
            <v>2425</v>
          </cell>
          <cell r="N152">
            <v>96.873645785000008</v>
          </cell>
          <cell r="O152">
            <v>93.87559508999999</v>
          </cell>
          <cell r="Q152">
            <v>2350</v>
          </cell>
          <cell r="W152">
            <v>2.4839318801839974</v>
          </cell>
        </row>
        <row r="153">
          <cell r="G153">
            <v>2424.5</v>
          </cell>
          <cell r="N153">
            <v>96.877693175000005</v>
          </cell>
          <cell r="O153">
            <v>93.871368410000002</v>
          </cell>
          <cell r="Q153">
            <v>2349</v>
          </cell>
          <cell r="W153">
            <v>2.4609301286316434</v>
          </cell>
        </row>
        <row r="154">
          <cell r="G154">
            <v>2424</v>
          </cell>
          <cell r="N154">
            <v>96.913284304999991</v>
          </cell>
          <cell r="O154">
            <v>93.910915375000002</v>
          </cell>
          <cell r="Q154">
            <v>2348</v>
          </cell>
          <cell r="W154">
            <v>2.4097307730128401</v>
          </cell>
        </row>
        <row r="155">
          <cell r="G155">
            <v>2423.5</v>
          </cell>
          <cell r="N155">
            <v>96.894763944999994</v>
          </cell>
          <cell r="O155">
            <v>93.911022185000007</v>
          </cell>
          <cell r="Q155">
            <v>2347</v>
          </cell>
          <cell r="W155">
            <v>2.4085091219916226</v>
          </cell>
        </row>
        <row r="156">
          <cell r="G156">
            <v>2423</v>
          </cell>
          <cell r="N156">
            <v>96.863250730000004</v>
          </cell>
          <cell r="O156">
            <v>93.879627229999997</v>
          </cell>
          <cell r="Q156">
            <v>2346</v>
          </cell>
          <cell r="W156">
            <v>2.4042592914984406</v>
          </cell>
        </row>
        <row r="157">
          <cell r="G157">
            <v>2422.5</v>
          </cell>
          <cell r="N157">
            <v>96.932643890000008</v>
          </cell>
          <cell r="O157">
            <v>93.903163910000004</v>
          </cell>
          <cell r="Q157">
            <v>2345</v>
          </cell>
          <cell r="W157">
            <v>2.4097360967314518</v>
          </cell>
        </row>
        <row r="158">
          <cell r="G158">
            <v>2422</v>
          </cell>
          <cell r="N158">
            <v>96.927738189999999</v>
          </cell>
          <cell r="O158">
            <v>93.952960969999992</v>
          </cell>
          <cell r="Q158">
            <v>2344</v>
          </cell>
          <cell r="W158">
            <v>2.33088142799095</v>
          </cell>
        </row>
        <row r="159">
          <cell r="G159">
            <v>2421.5</v>
          </cell>
          <cell r="N159">
            <v>96.843952180000002</v>
          </cell>
          <cell r="O159">
            <v>93.866664885000006</v>
          </cell>
          <cell r="Q159">
            <v>2343</v>
          </cell>
          <cell r="W159">
            <v>2.3300334582945061</v>
          </cell>
        </row>
        <row r="160">
          <cell r="G160">
            <v>2421</v>
          </cell>
          <cell r="N160">
            <v>96.918926235000001</v>
          </cell>
          <cell r="O160">
            <v>93.919830320000003</v>
          </cell>
          <cell r="Q160">
            <v>2342</v>
          </cell>
          <cell r="W160">
            <v>2.3274060487279322</v>
          </cell>
        </row>
        <row r="161">
          <cell r="G161">
            <v>2420.5</v>
          </cell>
          <cell r="N161">
            <v>96.916175839999994</v>
          </cell>
          <cell r="O161">
            <v>93.93694686500001</v>
          </cell>
          <cell r="Q161">
            <v>2341</v>
          </cell>
          <cell r="W161">
            <v>2.3245055005349684</v>
          </cell>
        </row>
        <row r="162">
          <cell r="G162">
            <v>2420</v>
          </cell>
          <cell r="N162">
            <v>96.831722260000006</v>
          </cell>
          <cell r="O162">
            <v>93.894077300000006</v>
          </cell>
          <cell r="Q162">
            <v>2340</v>
          </cell>
          <cell r="W162">
            <v>2.2907282015203405</v>
          </cell>
        </row>
        <row r="163">
          <cell r="G163">
            <v>2419.5</v>
          </cell>
          <cell r="N163">
            <v>96.885208129999995</v>
          </cell>
          <cell r="O163">
            <v>93.934577945000001</v>
          </cell>
          <cell r="Q163">
            <v>2339</v>
          </cell>
          <cell r="W163">
            <v>2.2902936857157372</v>
          </cell>
        </row>
        <row r="164">
          <cell r="G164">
            <v>2419</v>
          </cell>
          <cell r="N164">
            <v>96.906448364999989</v>
          </cell>
          <cell r="O164">
            <v>93.951690675000009</v>
          </cell>
          <cell r="Q164">
            <v>2338</v>
          </cell>
          <cell r="W164">
            <v>2.2474549500858849</v>
          </cell>
        </row>
        <row r="165">
          <cell r="G165">
            <v>2418.5</v>
          </cell>
          <cell r="N165">
            <v>96.913471219999991</v>
          </cell>
          <cell r="O165">
            <v>93.960720065000004</v>
          </cell>
          <cell r="Q165">
            <v>2337</v>
          </cell>
          <cell r="W165">
            <v>2.2516084711947228</v>
          </cell>
        </row>
        <row r="166">
          <cell r="G166">
            <v>2418</v>
          </cell>
          <cell r="N166">
            <v>96.930122374999996</v>
          </cell>
          <cell r="O166">
            <v>93.966125489999996</v>
          </cell>
          <cell r="Q166">
            <v>2336</v>
          </cell>
          <cell r="W166">
            <v>2.2288811499218188</v>
          </cell>
        </row>
        <row r="167">
          <cell r="G167">
            <v>2417.5</v>
          </cell>
          <cell r="N167">
            <v>96.866638184999999</v>
          </cell>
          <cell r="O167">
            <v>93.969879149999997</v>
          </cell>
          <cell r="Q167">
            <v>2335</v>
          </cell>
          <cell r="W167">
            <v>2.213738654802655</v>
          </cell>
        </row>
        <row r="168">
          <cell r="G168">
            <v>2417</v>
          </cell>
          <cell r="N168">
            <v>96.913879395000009</v>
          </cell>
          <cell r="O168">
            <v>93.942535399999997</v>
          </cell>
          <cell r="Q168">
            <v>2334</v>
          </cell>
          <cell r="W168">
            <v>2.2219115558071438</v>
          </cell>
        </row>
        <row r="169">
          <cell r="G169">
            <v>2416.5</v>
          </cell>
          <cell r="N169">
            <v>96.893447874999993</v>
          </cell>
          <cell r="O169">
            <v>93.974319460000004</v>
          </cell>
          <cell r="Q169">
            <v>2333</v>
          </cell>
          <cell r="W169">
            <v>2.1661093382265166</v>
          </cell>
        </row>
        <row r="170">
          <cell r="G170">
            <v>2416</v>
          </cell>
          <cell r="N170">
            <v>96.828716280000009</v>
          </cell>
          <cell r="O170">
            <v>93.932872770000003</v>
          </cell>
          <cell r="Q170">
            <v>2332</v>
          </cell>
          <cell r="W170">
            <v>2.1348362770227562</v>
          </cell>
        </row>
        <row r="171">
          <cell r="G171">
            <v>2415.5</v>
          </cell>
          <cell r="N171">
            <v>96.946800230000008</v>
          </cell>
          <cell r="O171">
            <v>93.990898134999995</v>
          </cell>
          <cell r="Q171">
            <v>2331</v>
          </cell>
          <cell r="W171">
            <v>2.1365038321890992</v>
          </cell>
        </row>
        <row r="172">
          <cell r="G172">
            <v>2415</v>
          </cell>
          <cell r="N172">
            <v>96.871757505000005</v>
          </cell>
          <cell r="O172">
            <v>93.938793180000005</v>
          </cell>
          <cell r="Q172">
            <v>2330</v>
          </cell>
          <cell r="W172">
            <v>2.1649065938803171</v>
          </cell>
        </row>
        <row r="173">
          <cell r="G173">
            <v>2414.5</v>
          </cell>
          <cell r="N173">
            <v>96.905536650000002</v>
          </cell>
          <cell r="O173">
            <v>93.992858890000008</v>
          </cell>
          <cell r="Q173">
            <v>2329</v>
          </cell>
          <cell r="W173">
            <v>2.1131537906769879</v>
          </cell>
        </row>
        <row r="174">
          <cell r="G174">
            <v>2414</v>
          </cell>
          <cell r="N174">
            <v>96.915863040000005</v>
          </cell>
          <cell r="O174">
            <v>93.976387025000008</v>
          </cell>
          <cell r="Q174">
            <v>2328</v>
          </cell>
          <cell r="W174">
            <v>2.1186731637792979</v>
          </cell>
        </row>
        <row r="175">
          <cell r="G175">
            <v>2413.5</v>
          </cell>
          <cell r="N175">
            <v>96.891273499999997</v>
          </cell>
          <cell r="O175">
            <v>93.991771700000001</v>
          </cell>
          <cell r="Q175">
            <v>2327</v>
          </cell>
          <cell r="W175">
            <v>2.0674195351833782</v>
          </cell>
        </row>
        <row r="176">
          <cell r="G176">
            <v>2413</v>
          </cell>
          <cell r="N176">
            <v>96.920444489999994</v>
          </cell>
          <cell r="O176">
            <v>93.999240874999998</v>
          </cell>
          <cell r="Q176">
            <v>2326</v>
          </cell>
          <cell r="W176">
            <v>2.0682893548438677</v>
          </cell>
        </row>
        <row r="177">
          <cell r="G177">
            <v>2412.5</v>
          </cell>
          <cell r="N177">
            <v>96.866340640000004</v>
          </cell>
          <cell r="O177">
            <v>93.951660154999999</v>
          </cell>
          <cell r="Q177">
            <v>2325</v>
          </cell>
          <cell r="W177">
            <v>2.0337618669184465</v>
          </cell>
        </row>
        <row r="178">
          <cell r="G178">
            <v>2412</v>
          </cell>
          <cell r="N178">
            <v>96.873680114999999</v>
          </cell>
          <cell r="O178">
            <v>93.964614869999991</v>
          </cell>
          <cell r="Q178">
            <v>2324</v>
          </cell>
          <cell r="W178">
            <v>2.0380417711880865</v>
          </cell>
        </row>
        <row r="179">
          <cell r="G179">
            <v>2411.5</v>
          </cell>
          <cell r="N179">
            <v>96.921257019999999</v>
          </cell>
          <cell r="O179">
            <v>93.985889435000004</v>
          </cell>
          <cell r="Q179">
            <v>2323</v>
          </cell>
          <cell r="W179">
            <v>2.0402630051741535</v>
          </cell>
        </row>
        <row r="180">
          <cell r="G180">
            <v>2411</v>
          </cell>
          <cell r="N180">
            <v>96.875793455000007</v>
          </cell>
          <cell r="O180">
            <v>93.999183654999996</v>
          </cell>
          <cell r="Q180">
            <v>2322</v>
          </cell>
          <cell r="W180">
            <v>1.9998572247186859</v>
          </cell>
        </row>
        <row r="181">
          <cell r="G181">
            <v>2410.5</v>
          </cell>
          <cell r="N181">
            <v>96.893264770000002</v>
          </cell>
          <cell r="O181">
            <v>94.008159640000002</v>
          </cell>
          <cell r="Q181">
            <v>2321</v>
          </cell>
          <cell r="W181">
            <v>2.0091018458196048</v>
          </cell>
        </row>
        <row r="182">
          <cell r="G182">
            <v>2410</v>
          </cell>
          <cell r="N182">
            <v>96.939800259999998</v>
          </cell>
          <cell r="O182">
            <v>94.008594509999995</v>
          </cell>
          <cell r="Q182">
            <v>2320</v>
          </cell>
          <cell r="W182">
            <v>1.9798905067790553</v>
          </cell>
        </row>
        <row r="183">
          <cell r="G183">
            <v>2409.5</v>
          </cell>
          <cell r="N183">
            <v>96.919624325000001</v>
          </cell>
          <cell r="O183">
            <v>93.997840885000002</v>
          </cell>
          <cell r="Q183">
            <v>2319</v>
          </cell>
          <cell r="W183">
            <v>1.9817684059644176</v>
          </cell>
        </row>
        <row r="184">
          <cell r="G184">
            <v>2409</v>
          </cell>
          <cell r="N184">
            <v>96.879726409999989</v>
          </cell>
          <cell r="O184">
            <v>93.984920500000001</v>
          </cell>
          <cell r="Q184">
            <v>2318</v>
          </cell>
          <cell r="W184">
            <v>1.967780485802892</v>
          </cell>
        </row>
        <row r="185">
          <cell r="G185">
            <v>2408.5</v>
          </cell>
          <cell r="N185">
            <v>96.929706574999997</v>
          </cell>
          <cell r="O185">
            <v>94.014041899999995</v>
          </cell>
          <cell r="Q185">
            <v>2317</v>
          </cell>
          <cell r="W185">
            <v>1.9328258265997025</v>
          </cell>
        </row>
        <row r="186">
          <cell r="G186">
            <v>2408</v>
          </cell>
          <cell r="N186">
            <v>96.89714050500001</v>
          </cell>
          <cell r="O186">
            <v>93.985580440000007</v>
          </cell>
          <cell r="Q186">
            <v>2316</v>
          </cell>
          <cell r="W186">
            <v>1.9192171573853107</v>
          </cell>
        </row>
        <row r="187">
          <cell r="G187">
            <v>2407.5</v>
          </cell>
          <cell r="N187">
            <v>96.931556700000002</v>
          </cell>
          <cell r="O187">
            <v>94.032569885000001</v>
          </cell>
          <cell r="Q187">
            <v>2315</v>
          </cell>
          <cell r="W187">
            <v>1.9006039640405132</v>
          </cell>
        </row>
        <row r="188">
          <cell r="G188">
            <v>2407</v>
          </cell>
          <cell r="N188">
            <v>96.864524840000001</v>
          </cell>
          <cell r="O188">
            <v>94.010261535000012</v>
          </cell>
          <cell r="Q188">
            <v>2314</v>
          </cell>
          <cell r="W188">
            <v>1.8950488984888034</v>
          </cell>
        </row>
        <row r="189">
          <cell r="G189">
            <v>2406.5</v>
          </cell>
          <cell r="N189">
            <v>96.892787935000001</v>
          </cell>
          <cell r="O189">
            <v>94.024700164999999</v>
          </cell>
          <cell r="Q189">
            <v>2313</v>
          </cell>
          <cell r="W189">
            <v>1.8930666797251645</v>
          </cell>
        </row>
        <row r="190">
          <cell r="G190">
            <v>2406</v>
          </cell>
          <cell r="N190">
            <v>96.960182189999998</v>
          </cell>
          <cell r="O190">
            <v>94.025886534999998</v>
          </cell>
          <cell r="Q190">
            <v>2312</v>
          </cell>
          <cell r="W190">
            <v>1.892225332321162</v>
          </cell>
        </row>
        <row r="191">
          <cell r="G191">
            <v>2405.5</v>
          </cell>
          <cell r="N191">
            <v>96.880756380000008</v>
          </cell>
          <cell r="O191">
            <v>94.013046265</v>
          </cell>
          <cell r="Q191">
            <v>2311</v>
          </cell>
          <cell r="W191">
            <v>1.8550528119325285</v>
          </cell>
        </row>
        <row r="192">
          <cell r="G192">
            <v>2405</v>
          </cell>
          <cell r="N192">
            <v>96.878536225000005</v>
          </cell>
          <cell r="O192">
            <v>93.997222899999997</v>
          </cell>
          <cell r="Q192">
            <v>2310</v>
          </cell>
          <cell r="W192">
            <v>1.8490956711345876</v>
          </cell>
        </row>
        <row r="193">
          <cell r="G193">
            <v>2404.5</v>
          </cell>
          <cell r="N193">
            <v>96.895290375000002</v>
          </cell>
          <cell r="O193">
            <v>93.976451875000009</v>
          </cell>
          <cell r="Q193">
            <v>2309</v>
          </cell>
          <cell r="W193">
            <v>1.851933269618085</v>
          </cell>
        </row>
        <row r="194">
          <cell r="G194">
            <v>2404</v>
          </cell>
          <cell r="N194">
            <v>96.910476685000006</v>
          </cell>
          <cell r="O194">
            <v>94.044601445000012</v>
          </cell>
          <cell r="Q194">
            <v>2308</v>
          </cell>
          <cell r="W194">
            <v>1.8282448514481473</v>
          </cell>
        </row>
        <row r="195">
          <cell r="G195">
            <v>2403.5</v>
          </cell>
          <cell r="N195">
            <v>96.879787445000005</v>
          </cell>
          <cell r="O195">
            <v>94.006011959999995</v>
          </cell>
          <cell r="Q195">
            <v>2307</v>
          </cell>
          <cell r="W195">
            <v>1.8286256382948953</v>
          </cell>
        </row>
        <row r="196">
          <cell r="G196">
            <v>2403</v>
          </cell>
          <cell r="N196">
            <v>96.89833831499999</v>
          </cell>
          <cell r="O196">
            <v>94.050025939999998</v>
          </cell>
          <cell r="Q196">
            <v>2306</v>
          </cell>
          <cell r="W196">
            <v>1.8312334984814267</v>
          </cell>
        </row>
        <row r="197">
          <cell r="G197">
            <v>2402.5</v>
          </cell>
          <cell r="N197">
            <v>96.940410610000001</v>
          </cell>
          <cell r="O197">
            <v>94.046920779999994</v>
          </cell>
          <cell r="Q197">
            <v>2305</v>
          </cell>
          <cell r="W197">
            <v>1.8192321551873487</v>
          </cell>
        </row>
        <row r="198">
          <cell r="G198">
            <v>2402</v>
          </cell>
          <cell r="N198">
            <v>96.910125735000008</v>
          </cell>
          <cell r="O198">
            <v>94.060192110000003</v>
          </cell>
          <cell r="Q198">
            <v>2304</v>
          </cell>
          <cell r="W198">
            <v>1.8037947392752613</v>
          </cell>
        </row>
        <row r="199">
          <cell r="G199">
            <v>2401.5</v>
          </cell>
          <cell r="N199">
            <v>96.920196535000002</v>
          </cell>
          <cell r="O199">
            <v>94.067821500000008</v>
          </cell>
          <cell r="Q199">
            <v>2303</v>
          </cell>
          <cell r="W199">
            <v>1.8035581803100822</v>
          </cell>
        </row>
        <row r="200">
          <cell r="G200">
            <v>2401</v>
          </cell>
          <cell r="N200">
            <v>96.898166654999997</v>
          </cell>
          <cell r="O200">
            <v>94.016372680000003</v>
          </cell>
          <cell r="Q200">
            <v>2302</v>
          </cell>
          <cell r="W200">
            <v>1.780751065800195</v>
          </cell>
        </row>
        <row r="201">
          <cell r="G201">
            <v>2400.5</v>
          </cell>
          <cell r="N201">
            <v>96.933456419999999</v>
          </cell>
          <cell r="O201">
            <v>94.0387001</v>
          </cell>
          <cell r="Q201">
            <v>2301</v>
          </cell>
          <cell r="W201">
            <v>1.7835188087393963</v>
          </cell>
        </row>
        <row r="202">
          <cell r="G202">
            <v>2400</v>
          </cell>
          <cell r="N202">
            <v>96.857490539999986</v>
          </cell>
          <cell r="O202">
            <v>93.989879610000003</v>
          </cell>
          <cell r="Q202">
            <v>2300</v>
          </cell>
          <cell r="W202">
            <v>1.770879208343934</v>
          </cell>
        </row>
        <row r="203">
          <cell r="G203">
            <v>2399.5</v>
          </cell>
          <cell r="N203">
            <v>96.955093384999998</v>
          </cell>
          <cell r="O203">
            <v>94.07369614000001</v>
          </cell>
          <cell r="Q203">
            <v>2299</v>
          </cell>
          <cell r="W203">
            <v>1.7571169913080869</v>
          </cell>
        </row>
        <row r="204">
          <cell r="G204">
            <v>2399</v>
          </cell>
          <cell r="N204">
            <v>96.924011229999991</v>
          </cell>
          <cell r="O204">
            <v>94.017498020000005</v>
          </cell>
          <cell r="Q204">
            <v>2298</v>
          </cell>
          <cell r="W204">
            <v>1.7546955129140112</v>
          </cell>
        </row>
        <row r="205">
          <cell r="G205">
            <v>2398.5</v>
          </cell>
          <cell r="N205">
            <v>96.911384585000008</v>
          </cell>
          <cell r="O205">
            <v>94.064056399999998</v>
          </cell>
          <cell r="Q205">
            <v>2297</v>
          </cell>
          <cell r="W205">
            <v>1.7567230977043327</v>
          </cell>
        </row>
        <row r="206">
          <cell r="G206">
            <v>2398</v>
          </cell>
          <cell r="N206">
            <v>96.896705624999996</v>
          </cell>
          <cell r="O206">
            <v>94.065475464999992</v>
          </cell>
          <cell r="Q206">
            <v>2296</v>
          </cell>
          <cell r="W206">
            <v>1.7426095696098054</v>
          </cell>
        </row>
        <row r="207">
          <cell r="G207">
            <v>2397.5</v>
          </cell>
          <cell r="N207">
            <v>96.929973605000001</v>
          </cell>
          <cell r="O207">
            <v>94.041439055000012</v>
          </cell>
          <cell r="Q207">
            <v>2295</v>
          </cell>
          <cell r="W207">
            <v>1.7150516416192825</v>
          </cell>
        </row>
        <row r="208">
          <cell r="G208">
            <v>2397</v>
          </cell>
          <cell r="N208">
            <v>96.898834230000006</v>
          </cell>
          <cell r="O208">
            <v>94.041519165000011</v>
          </cell>
          <cell r="Q208">
            <v>2294</v>
          </cell>
          <cell r="W208">
            <v>1.7134425285864636</v>
          </cell>
        </row>
        <row r="209">
          <cell r="G209">
            <v>2396.5</v>
          </cell>
          <cell r="N209">
            <v>96.907577515</v>
          </cell>
          <cell r="O209">
            <v>94.048156739999996</v>
          </cell>
          <cell r="Q209">
            <v>2293</v>
          </cell>
          <cell r="W209">
            <v>1.7368923567421546</v>
          </cell>
        </row>
        <row r="210">
          <cell r="G210">
            <v>2396</v>
          </cell>
          <cell r="N210">
            <v>96.921310425000001</v>
          </cell>
          <cell r="O210">
            <v>94.060848235000009</v>
          </cell>
          <cell r="Q210">
            <v>2292</v>
          </cell>
          <cell r="W210">
            <v>1.7213851874351309</v>
          </cell>
        </row>
        <row r="211">
          <cell r="G211">
            <v>2395.5</v>
          </cell>
          <cell r="N211">
            <v>96.913043974999994</v>
          </cell>
          <cell r="O211">
            <v>94.048225400000007</v>
          </cell>
          <cell r="Q211">
            <v>2291</v>
          </cell>
          <cell r="W211">
            <v>1.7259687550997262</v>
          </cell>
        </row>
        <row r="212">
          <cell r="G212">
            <v>2395</v>
          </cell>
          <cell r="N212">
            <v>96.962429049999997</v>
          </cell>
          <cell r="O212">
            <v>94.036190035000004</v>
          </cell>
          <cell r="Q212">
            <v>2290</v>
          </cell>
          <cell r="W212">
            <v>1.6947481910387066</v>
          </cell>
        </row>
        <row r="213">
          <cell r="G213">
            <v>2394.5</v>
          </cell>
          <cell r="N213">
            <v>96.873970034999999</v>
          </cell>
          <cell r="O213">
            <v>94.033527375000006</v>
          </cell>
          <cell r="Q213">
            <v>2289</v>
          </cell>
          <cell r="W213">
            <v>1.7200112525255986</v>
          </cell>
        </row>
        <row r="214">
          <cell r="G214">
            <v>2394</v>
          </cell>
          <cell r="N214">
            <v>96.920787810000007</v>
          </cell>
          <cell r="O214">
            <v>94.083927154999998</v>
          </cell>
          <cell r="Q214">
            <v>2288</v>
          </cell>
          <cell r="W214">
            <v>1.6857897969037743</v>
          </cell>
        </row>
        <row r="215">
          <cell r="G215">
            <v>2393.5</v>
          </cell>
          <cell r="N215">
            <v>96.949039459999995</v>
          </cell>
          <cell r="O215">
            <v>94.06216431</v>
          </cell>
          <cell r="Q215">
            <v>2287</v>
          </cell>
          <cell r="W215">
            <v>1.7112212943614891</v>
          </cell>
        </row>
        <row r="216">
          <cell r="G216">
            <v>2393</v>
          </cell>
          <cell r="N216">
            <v>96.920230865000008</v>
          </cell>
          <cell r="O216">
            <v>94.059593199999995</v>
          </cell>
          <cell r="Q216">
            <v>2286</v>
          </cell>
          <cell r="W216">
            <v>1.7060952229408608</v>
          </cell>
        </row>
        <row r="217">
          <cell r="G217">
            <v>2392.5</v>
          </cell>
          <cell r="N217">
            <v>96.964672089999993</v>
          </cell>
          <cell r="O217">
            <v>94.109954834999996</v>
          </cell>
          <cell r="Q217">
            <v>2285</v>
          </cell>
          <cell r="W217">
            <v>1.6914801250153779</v>
          </cell>
        </row>
        <row r="218">
          <cell r="G218">
            <v>2392</v>
          </cell>
          <cell r="N218">
            <v>96.949443819999999</v>
          </cell>
          <cell r="O218">
            <v>94.05321884</v>
          </cell>
          <cell r="Q218">
            <v>2284</v>
          </cell>
          <cell r="W218">
            <v>1.6849017109550419</v>
          </cell>
        </row>
        <row r="219">
          <cell r="G219">
            <v>2391.5</v>
          </cell>
          <cell r="N219">
            <v>96.959991454999994</v>
          </cell>
          <cell r="O219">
            <v>94.059749605000007</v>
          </cell>
          <cell r="Q219">
            <v>2283</v>
          </cell>
          <cell r="W219">
            <v>1.6933663020631187</v>
          </cell>
        </row>
        <row r="220">
          <cell r="G220">
            <v>2391</v>
          </cell>
          <cell r="N220">
            <v>96.944816584999998</v>
          </cell>
          <cell r="O220">
            <v>94.097362520000004</v>
          </cell>
          <cell r="Q220">
            <v>2282</v>
          </cell>
          <cell r="W220">
            <v>1.6808356490455125</v>
          </cell>
        </row>
        <row r="221">
          <cell r="G221">
            <v>2390.5</v>
          </cell>
          <cell r="N221">
            <v>96.951374055000002</v>
          </cell>
          <cell r="O221">
            <v>94.092430114999999</v>
          </cell>
          <cell r="Q221">
            <v>2281</v>
          </cell>
          <cell r="W221">
            <v>1.6770912682502019</v>
          </cell>
        </row>
        <row r="222">
          <cell r="G222">
            <v>2390</v>
          </cell>
          <cell r="N222">
            <v>96.937438965000013</v>
          </cell>
          <cell r="O222">
            <v>94.047435760000013</v>
          </cell>
          <cell r="Q222">
            <v>2280</v>
          </cell>
          <cell r="W222">
            <v>1.6871386753198423</v>
          </cell>
        </row>
        <row r="223">
          <cell r="G223">
            <v>2389.5</v>
          </cell>
          <cell r="N223">
            <v>96.994010924999998</v>
          </cell>
          <cell r="O223">
            <v>94.063747405000001</v>
          </cell>
          <cell r="Q223">
            <v>2279</v>
          </cell>
          <cell r="W223">
            <v>1.6825610468312808</v>
          </cell>
        </row>
        <row r="224">
          <cell r="G224">
            <v>2389</v>
          </cell>
          <cell r="N224">
            <v>96.938159939999991</v>
          </cell>
          <cell r="O224">
            <v>94.12200928</v>
          </cell>
          <cell r="Q224">
            <v>2278</v>
          </cell>
          <cell r="W224">
            <v>1.6934190416891997</v>
          </cell>
        </row>
        <row r="225">
          <cell r="G225">
            <v>2388.5</v>
          </cell>
          <cell r="N225">
            <v>96.957092285000002</v>
          </cell>
          <cell r="O225">
            <v>94.074718474999997</v>
          </cell>
          <cell r="Q225">
            <v>2277</v>
          </cell>
          <cell r="W225">
            <v>1.6845104936681214</v>
          </cell>
        </row>
        <row r="226">
          <cell r="G226">
            <v>2388</v>
          </cell>
          <cell r="N226">
            <v>96.943347935000006</v>
          </cell>
          <cell r="O226">
            <v>94.012474060000002</v>
          </cell>
          <cell r="Q226">
            <v>2276</v>
          </cell>
          <cell r="W226">
            <v>1.6825676423507221</v>
          </cell>
        </row>
        <row r="227">
          <cell r="G227">
            <v>2387.5</v>
          </cell>
          <cell r="N227">
            <v>96.967525484999996</v>
          </cell>
          <cell r="O227">
            <v>94.124389645000008</v>
          </cell>
          <cell r="Q227">
            <v>2275</v>
          </cell>
          <cell r="W227">
            <v>1.6821070083918537</v>
          </cell>
        </row>
        <row r="228">
          <cell r="G228">
            <v>2387</v>
          </cell>
          <cell r="N228">
            <v>96.968093874999994</v>
          </cell>
          <cell r="O228">
            <v>94.117622374999996</v>
          </cell>
          <cell r="Q228">
            <v>2274</v>
          </cell>
          <cell r="W228">
            <v>1.6915239181607722</v>
          </cell>
        </row>
        <row r="229">
          <cell r="G229">
            <v>2386.5</v>
          </cell>
          <cell r="N229">
            <v>96.965953829999989</v>
          </cell>
          <cell r="O229">
            <v>94.042724609999993</v>
          </cell>
          <cell r="Q229">
            <v>2273</v>
          </cell>
          <cell r="W229">
            <v>1.6938343528660464</v>
          </cell>
        </row>
        <row r="230">
          <cell r="G230">
            <v>2386</v>
          </cell>
          <cell r="N230">
            <v>96.979507444999996</v>
          </cell>
          <cell r="O230">
            <v>94.073474884999996</v>
          </cell>
          <cell r="Q230">
            <v>2272</v>
          </cell>
          <cell r="W230">
            <v>1.6899620319570094</v>
          </cell>
        </row>
        <row r="231">
          <cell r="G231">
            <v>2385.5</v>
          </cell>
          <cell r="N231">
            <v>96.982799529999994</v>
          </cell>
          <cell r="O231">
            <v>94.066581729999996</v>
          </cell>
          <cell r="Q231">
            <v>2271</v>
          </cell>
          <cell r="W231">
            <v>1.6899506140826128</v>
          </cell>
        </row>
        <row r="232">
          <cell r="G232">
            <v>2385</v>
          </cell>
          <cell r="N232">
            <v>96.951160435000006</v>
          </cell>
          <cell r="O232">
            <v>94.044971465000003</v>
          </cell>
          <cell r="Q232">
            <v>2270</v>
          </cell>
          <cell r="W232">
            <v>1.7036780349993865</v>
          </cell>
        </row>
        <row r="233">
          <cell r="G233">
            <v>2384.5</v>
          </cell>
          <cell r="N233">
            <v>96.99816512999999</v>
          </cell>
          <cell r="O233">
            <v>94.047969814999988</v>
          </cell>
          <cell r="Q233">
            <v>2269</v>
          </cell>
          <cell r="W233">
            <v>1.7014378888210588</v>
          </cell>
        </row>
        <row r="234">
          <cell r="G234">
            <v>2384</v>
          </cell>
          <cell r="N234">
            <v>96.977329249999997</v>
          </cell>
          <cell r="O234">
            <v>94.051399230000001</v>
          </cell>
          <cell r="Q234">
            <v>2268</v>
          </cell>
          <cell r="W234">
            <v>1.7046448324757948</v>
          </cell>
        </row>
        <row r="235">
          <cell r="G235">
            <v>2383.5</v>
          </cell>
          <cell r="N235">
            <v>96.948249820000001</v>
          </cell>
          <cell r="O235">
            <v>94.076747895000011</v>
          </cell>
          <cell r="Q235">
            <v>2267</v>
          </cell>
          <cell r="W235">
            <v>1.7072694590068478</v>
          </cell>
        </row>
        <row r="236">
          <cell r="G236">
            <v>2383</v>
          </cell>
          <cell r="N236">
            <v>97.003391265000005</v>
          </cell>
          <cell r="O236">
            <v>94.052085875000003</v>
          </cell>
          <cell r="Q236">
            <v>2266</v>
          </cell>
          <cell r="W236">
            <v>1.7138968674073156</v>
          </cell>
        </row>
        <row r="237">
          <cell r="G237">
            <v>2382.5</v>
          </cell>
          <cell r="N237">
            <v>96.953430174999994</v>
          </cell>
          <cell r="O237">
            <v>94.006015779999998</v>
          </cell>
          <cell r="Q237">
            <v>2265</v>
          </cell>
          <cell r="W237">
            <v>1.7167635652004325</v>
          </cell>
        </row>
        <row r="238">
          <cell r="G238">
            <v>2382</v>
          </cell>
          <cell r="N238">
            <v>97.030384064999993</v>
          </cell>
          <cell r="O238">
            <v>94.106437679999999</v>
          </cell>
          <cell r="Q238">
            <v>2264</v>
          </cell>
          <cell r="W238">
            <v>1.7224110090902864</v>
          </cell>
        </row>
        <row r="239">
          <cell r="G239">
            <v>2381.5</v>
          </cell>
          <cell r="N239">
            <v>97.006984709999998</v>
          </cell>
          <cell r="O239">
            <v>94.085514070000002</v>
          </cell>
          <cell r="Q239">
            <v>2263</v>
          </cell>
          <cell r="W239">
            <v>1.7087125947223498</v>
          </cell>
        </row>
        <row r="240">
          <cell r="G240">
            <v>2381</v>
          </cell>
          <cell r="N240">
            <v>96.968891145000001</v>
          </cell>
          <cell r="O240">
            <v>94.033878325000003</v>
          </cell>
          <cell r="Q240">
            <v>2262</v>
          </cell>
          <cell r="W240">
            <v>1.728120292895865</v>
          </cell>
        </row>
        <row r="241">
          <cell r="G241">
            <v>2380.5</v>
          </cell>
          <cell r="N241">
            <v>97.037006380000008</v>
          </cell>
          <cell r="O241">
            <v>94.044712064999999</v>
          </cell>
          <cell r="Q241">
            <v>2261</v>
          </cell>
          <cell r="W241">
            <v>1.7378351447796909</v>
          </cell>
        </row>
        <row r="242">
          <cell r="G242">
            <v>2380</v>
          </cell>
          <cell r="N242">
            <v>96.98842621</v>
          </cell>
          <cell r="O242">
            <v>94.060310364999992</v>
          </cell>
          <cell r="Q242">
            <v>2260</v>
          </cell>
          <cell r="W242">
            <v>1.7465389642701195</v>
          </cell>
        </row>
        <row r="243">
          <cell r="G243">
            <v>2379.5</v>
          </cell>
          <cell r="N243">
            <v>96.980327604999999</v>
          </cell>
          <cell r="O243">
            <v>94.066986084999996</v>
          </cell>
          <cell r="Q243">
            <v>2259</v>
          </cell>
          <cell r="W243">
            <v>1.7414720198146356</v>
          </cell>
        </row>
        <row r="244">
          <cell r="G244">
            <v>2379</v>
          </cell>
          <cell r="N244">
            <v>97.045246125000006</v>
          </cell>
          <cell r="O244">
            <v>94.032268525000006</v>
          </cell>
          <cell r="Q244">
            <v>2258</v>
          </cell>
          <cell r="W244">
            <v>1.7548326071076863</v>
          </cell>
        </row>
        <row r="245">
          <cell r="G245">
            <v>2378.5</v>
          </cell>
          <cell r="N245">
            <v>97.002536770000006</v>
          </cell>
          <cell r="O245">
            <v>94.042148589999996</v>
          </cell>
          <cell r="Q245">
            <v>2257</v>
          </cell>
          <cell r="W245">
            <v>1.7566867957155849</v>
          </cell>
        </row>
        <row r="246">
          <cell r="G246">
            <v>2378</v>
          </cell>
          <cell r="N246">
            <v>96.976402285000006</v>
          </cell>
          <cell r="O246">
            <v>94.058967594999999</v>
          </cell>
          <cell r="Q246">
            <v>2256</v>
          </cell>
          <cell r="W246">
            <v>1.7583601578112764</v>
          </cell>
        </row>
        <row r="247">
          <cell r="G247">
            <v>2377.5</v>
          </cell>
          <cell r="N247">
            <v>97.039913175000009</v>
          </cell>
          <cell r="O247">
            <v>94.042575840000012</v>
          </cell>
          <cell r="Q247">
            <v>2255</v>
          </cell>
          <cell r="W247">
            <v>1.7668587526355042</v>
          </cell>
        </row>
        <row r="248">
          <cell r="G248">
            <v>2377</v>
          </cell>
          <cell r="N248">
            <v>96.992275239999998</v>
          </cell>
          <cell r="O248">
            <v>94.025897979999996</v>
          </cell>
          <cell r="Q248">
            <v>2254</v>
          </cell>
          <cell r="W248">
            <v>1.7832472902156105</v>
          </cell>
        </row>
        <row r="249">
          <cell r="G249">
            <v>2376.5</v>
          </cell>
          <cell r="N249">
            <v>97.052772520000005</v>
          </cell>
          <cell r="O249">
            <v>94.091136935000009</v>
          </cell>
          <cell r="Q249">
            <v>2253</v>
          </cell>
          <cell r="W249">
            <v>1.7754217126366902</v>
          </cell>
        </row>
        <row r="250">
          <cell r="G250">
            <v>2376</v>
          </cell>
          <cell r="N250">
            <v>97.014530180000008</v>
          </cell>
          <cell r="O250">
            <v>94.038524629999998</v>
          </cell>
          <cell r="Q250">
            <v>2252</v>
          </cell>
          <cell r="W250">
            <v>1.7954418573527069</v>
          </cell>
        </row>
        <row r="251">
          <cell r="G251">
            <v>2375.5</v>
          </cell>
          <cell r="N251">
            <v>97.016197204999997</v>
          </cell>
          <cell r="O251">
            <v>94.014915470000005</v>
          </cell>
          <cell r="Q251">
            <v>2251</v>
          </cell>
          <cell r="W251">
            <v>1.7914780230411049</v>
          </cell>
        </row>
        <row r="252">
          <cell r="G252">
            <v>2375</v>
          </cell>
          <cell r="N252">
            <v>97.073879245000001</v>
          </cell>
          <cell r="O252">
            <v>94.077026369999999</v>
          </cell>
          <cell r="Q252">
            <v>2250</v>
          </cell>
          <cell r="W252">
            <v>1.7986550975194455</v>
          </cell>
        </row>
        <row r="253">
          <cell r="G253">
            <v>2374.5</v>
          </cell>
          <cell r="N253">
            <v>97.090782165000007</v>
          </cell>
          <cell r="O253">
            <v>94.022315980000002</v>
          </cell>
          <cell r="Q253">
            <v>2249</v>
          </cell>
          <cell r="W253">
            <v>1.7925012429307992</v>
          </cell>
        </row>
        <row r="254">
          <cell r="G254">
            <v>2374</v>
          </cell>
          <cell r="N254">
            <v>97.054523469999992</v>
          </cell>
          <cell r="O254">
            <v>94.00294876000001</v>
          </cell>
          <cell r="Q254">
            <v>2248</v>
          </cell>
          <cell r="W254">
            <v>1.791924286830834</v>
          </cell>
        </row>
        <row r="255">
          <cell r="G255">
            <v>2373.5</v>
          </cell>
          <cell r="N255">
            <v>97.063697815000012</v>
          </cell>
          <cell r="O255">
            <v>94.020179749999997</v>
          </cell>
          <cell r="Q255">
            <v>2247</v>
          </cell>
          <cell r="W255">
            <v>1.8119651961835439</v>
          </cell>
        </row>
        <row r="256">
          <cell r="G256">
            <v>2373</v>
          </cell>
          <cell r="N256">
            <v>97.051265715</v>
          </cell>
          <cell r="O256">
            <v>94.002849580000003</v>
          </cell>
          <cell r="Q256">
            <v>2246</v>
          </cell>
          <cell r="W256">
            <v>1.8226628646484002</v>
          </cell>
        </row>
        <row r="257">
          <cell r="G257">
            <v>2372.5</v>
          </cell>
          <cell r="N257">
            <v>97.124233244999999</v>
          </cell>
          <cell r="O257">
            <v>94.050498965000003</v>
          </cell>
          <cell r="Q257">
            <v>2245</v>
          </cell>
          <cell r="W257">
            <v>1.8207342817836405</v>
          </cell>
        </row>
        <row r="258">
          <cell r="G258">
            <v>2372</v>
          </cell>
          <cell r="N258">
            <v>97.104663850000009</v>
          </cell>
          <cell r="O258">
            <v>94.024909975</v>
          </cell>
          <cell r="Q258">
            <v>2244</v>
          </cell>
          <cell r="W258">
            <v>1.8289986271005676</v>
          </cell>
        </row>
        <row r="259">
          <cell r="G259">
            <v>2371.5</v>
          </cell>
          <cell r="N259">
            <v>97.053466794999991</v>
          </cell>
          <cell r="O259">
            <v>93.985733030000006</v>
          </cell>
          <cell r="Q259">
            <v>2243</v>
          </cell>
          <cell r="W259">
            <v>1.8364723154283291</v>
          </cell>
        </row>
        <row r="260">
          <cell r="G260">
            <v>2371</v>
          </cell>
          <cell r="N260">
            <v>97.142986300000004</v>
          </cell>
          <cell r="O260">
            <v>94.027366639999997</v>
          </cell>
          <cell r="Q260">
            <v>2242</v>
          </cell>
          <cell r="W260">
            <v>1.8509515970066079</v>
          </cell>
        </row>
        <row r="261">
          <cell r="G261">
            <v>2370.5</v>
          </cell>
          <cell r="N261">
            <v>97.067596440000003</v>
          </cell>
          <cell r="O261">
            <v>94.018379210000006</v>
          </cell>
          <cell r="Q261">
            <v>2241</v>
          </cell>
          <cell r="W261">
            <v>1.8628863905385118</v>
          </cell>
        </row>
        <row r="262">
          <cell r="G262">
            <v>2370</v>
          </cell>
          <cell r="N262">
            <v>97.058094025000003</v>
          </cell>
          <cell r="O262">
            <v>93.916225435000001</v>
          </cell>
          <cell r="Q262">
            <v>2240</v>
          </cell>
          <cell r="W262">
            <v>1.8574285049305925</v>
          </cell>
        </row>
        <row r="263">
          <cell r="G263">
            <v>2369.5</v>
          </cell>
          <cell r="N263">
            <v>97.128768919999999</v>
          </cell>
          <cell r="O263">
            <v>94.022796630000002</v>
          </cell>
          <cell r="Q263">
            <v>2239</v>
          </cell>
          <cell r="W263">
            <v>1.8626580174928553</v>
          </cell>
        </row>
        <row r="264">
          <cell r="G264">
            <v>2369</v>
          </cell>
          <cell r="N264">
            <v>97.135215755000004</v>
          </cell>
          <cell r="O264">
            <v>94.040752409999996</v>
          </cell>
          <cell r="Q264">
            <v>2238</v>
          </cell>
          <cell r="W264">
            <v>1.8744003337762392</v>
          </cell>
        </row>
        <row r="265">
          <cell r="G265">
            <v>2368.5</v>
          </cell>
          <cell r="N265">
            <v>97.123836519999998</v>
          </cell>
          <cell r="O265">
            <v>93.973503115</v>
          </cell>
          <cell r="Q265">
            <v>2237</v>
          </cell>
          <cell r="W265">
            <v>1.8767003033329748</v>
          </cell>
        </row>
        <row r="266">
          <cell r="G266">
            <v>2368</v>
          </cell>
          <cell r="N266">
            <v>97.147430420000006</v>
          </cell>
          <cell r="O266">
            <v>93.981105804999999</v>
          </cell>
          <cell r="Q266">
            <v>2236</v>
          </cell>
          <cell r="W266">
            <v>1.8896831854320375</v>
          </cell>
        </row>
        <row r="267">
          <cell r="G267">
            <v>2367.5</v>
          </cell>
          <cell r="N267">
            <v>97.101860049999999</v>
          </cell>
          <cell r="O267">
            <v>93.967651369999999</v>
          </cell>
          <cell r="Q267">
            <v>2235</v>
          </cell>
          <cell r="W267">
            <v>1.8921576160067677</v>
          </cell>
        </row>
        <row r="268">
          <cell r="G268">
            <v>2367</v>
          </cell>
          <cell r="N268">
            <v>97.159915925000007</v>
          </cell>
          <cell r="O268">
            <v>94.016498565000006</v>
          </cell>
          <cell r="Q268">
            <v>2234</v>
          </cell>
          <cell r="W268">
            <v>1.8994685451135207</v>
          </cell>
        </row>
        <row r="269">
          <cell r="G269">
            <v>2366.5</v>
          </cell>
          <cell r="N269">
            <v>97.170433044999996</v>
          </cell>
          <cell r="O269">
            <v>93.941425325000012</v>
          </cell>
          <cell r="Q269">
            <v>2233</v>
          </cell>
          <cell r="W269">
            <v>1.8986149661510927</v>
          </cell>
        </row>
        <row r="270">
          <cell r="G270">
            <v>2366</v>
          </cell>
          <cell r="N270">
            <v>97.119773864999999</v>
          </cell>
          <cell r="O270">
            <v>93.917819975</v>
          </cell>
          <cell r="Q270">
            <v>2232</v>
          </cell>
          <cell r="W270">
            <v>1.906122114399976</v>
          </cell>
        </row>
        <row r="271">
          <cell r="G271">
            <v>2365.5</v>
          </cell>
          <cell r="N271">
            <v>97.245067594999995</v>
          </cell>
          <cell r="O271">
            <v>94.062641139999997</v>
          </cell>
          <cell r="Q271">
            <v>2231</v>
          </cell>
          <cell r="W271">
            <v>1.9288272546350016</v>
          </cell>
        </row>
        <row r="272">
          <cell r="G272">
            <v>2365</v>
          </cell>
          <cell r="N272">
            <v>97.143196105000001</v>
          </cell>
          <cell r="O272">
            <v>93.956470490000001</v>
          </cell>
          <cell r="Q272">
            <v>2230</v>
          </cell>
          <cell r="W272">
            <v>1.9215075110520154</v>
          </cell>
        </row>
        <row r="273">
          <cell r="G273">
            <v>2364.5</v>
          </cell>
          <cell r="N273">
            <v>97.167469025000003</v>
          </cell>
          <cell r="O273">
            <v>93.900608059999996</v>
          </cell>
          <cell r="Q273">
            <v>2229</v>
          </cell>
          <cell r="W273">
            <v>1.9141899673624243</v>
          </cell>
        </row>
        <row r="274">
          <cell r="G274">
            <v>2364</v>
          </cell>
          <cell r="N274">
            <v>97.243621829999995</v>
          </cell>
          <cell r="O274">
            <v>93.98820877</v>
          </cell>
          <cell r="Q274">
            <v>2228</v>
          </cell>
          <cell r="W274">
            <v>1.9302895881791087</v>
          </cell>
        </row>
        <row r="275">
          <cell r="G275">
            <v>2363.5</v>
          </cell>
          <cell r="N275">
            <v>97.160045625000009</v>
          </cell>
          <cell r="O275">
            <v>93.940296169999996</v>
          </cell>
          <cell r="Q275">
            <v>2227</v>
          </cell>
          <cell r="W275">
            <v>1.9326980743859163</v>
          </cell>
        </row>
        <row r="276">
          <cell r="G276">
            <v>2363</v>
          </cell>
          <cell r="N276">
            <v>97.220664980000009</v>
          </cell>
          <cell r="O276">
            <v>93.96689606000001</v>
          </cell>
          <cell r="Q276">
            <v>2226</v>
          </cell>
          <cell r="W276">
            <v>1.9420034740710554</v>
          </cell>
        </row>
        <row r="277">
          <cell r="G277">
            <v>2362.5</v>
          </cell>
          <cell r="N277">
            <v>97.238578794999995</v>
          </cell>
          <cell r="O277">
            <v>93.925228114999996</v>
          </cell>
          <cell r="Q277">
            <v>2225</v>
          </cell>
          <cell r="W277">
            <v>1.9435262783846832</v>
          </cell>
        </row>
        <row r="278">
          <cell r="G278">
            <v>2362</v>
          </cell>
          <cell r="N278">
            <v>97.224822999999986</v>
          </cell>
          <cell r="O278">
            <v>93.947261810000001</v>
          </cell>
          <cell r="Q278">
            <v>2224</v>
          </cell>
          <cell r="W278">
            <v>1.953474549073082</v>
          </cell>
        </row>
        <row r="279">
          <cell r="G279">
            <v>2361.5</v>
          </cell>
          <cell r="N279">
            <v>97.25434494000001</v>
          </cell>
          <cell r="O279">
            <v>93.95954132</v>
          </cell>
          <cell r="Q279">
            <v>2223</v>
          </cell>
          <cell r="W279">
            <v>1.9473170411366669</v>
          </cell>
        </row>
        <row r="280">
          <cell r="G280">
            <v>2361</v>
          </cell>
          <cell r="N280">
            <v>97.220199585000003</v>
          </cell>
          <cell r="O280">
            <v>93.89354324</v>
          </cell>
          <cell r="Q280">
            <v>2222</v>
          </cell>
          <cell r="W280">
            <v>1.9608166949740122</v>
          </cell>
        </row>
        <row r="281">
          <cell r="G281">
            <v>2360.5</v>
          </cell>
          <cell r="N281">
            <v>97.196914675000002</v>
          </cell>
          <cell r="O281">
            <v>93.890346524999998</v>
          </cell>
          <cell r="Q281">
            <v>2221</v>
          </cell>
          <cell r="W281">
            <v>1.971904625191361</v>
          </cell>
        </row>
        <row r="282">
          <cell r="G282">
            <v>2360</v>
          </cell>
          <cell r="N282">
            <v>97.294670104999994</v>
          </cell>
          <cell r="O282">
            <v>94.005142210000002</v>
          </cell>
          <cell r="Q282">
            <v>2220</v>
          </cell>
          <cell r="W282">
            <v>1.9696974151792532</v>
          </cell>
        </row>
        <row r="283">
          <cell r="G283">
            <v>2359.5</v>
          </cell>
          <cell r="N283">
            <v>97.227134704999997</v>
          </cell>
          <cell r="O283">
            <v>93.908813475000002</v>
          </cell>
          <cell r="Q283">
            <v>2219</v>
          </cell>
          <cell r="W283">
            <v>1.9667572788810399</v>
          </cell>
        </row>
        <row r="284">
          <cell r="G284">
            <v>2359</v>
          </cell>
          <cell r="N284">
            <v>97.232719419999995</v>
          </cell>
          <cell r="O284">
            <v>93.87739181500001</v>
          </cell>
          <cell r="Q284">
            <v>2218</v>
          </cell>
          <cell r="W284">
            <v>1.988261916966096</v>
          </cell>
        </row>
        <row r="285">
          <cell r="G285">
            <v>2358.5</v>
          </cell>
          <cell r="N285">
            <v>97.265365599999996</v>
          </cell>
          <cell r="O285">
            <v>93.931335450000006</v>
          </cell>
          <cell r="Q285">
            <v>2217</v>
          </cell>
          <cell r="W285">
            <v>1.9877802152011901</v>
          </cell>
        </row>
        <row r="286">
          <cell r="G286">
            <v>2358</v>
          </cell>
          <cell r="N286">
            <v>97.255836490000007</v>
          </cell>
          <cell r="O286">
            <v>93.943096159999996</v>
          </cell>
          <cell r="Q286">
            <v>2216</v>
          </cell>
          <cell r="W286">
            <v>1.9964433048012147</v>
          </cell>
        </row>
        <row r="287">
          <cell r="G287">
            <v>2357.5</v>
          </cell>
          <cell r="N287">
            <v>97.291328429999993</v>
          </cell>
          <cell r="O287">
            <v>93.881385800000004</v>
          </cell>
          <cell r="Q287">
            <v>2215</v>
          </cell>
          <cell r="W287">
            <v>1.9938480707887005</v>
          </cell>
        </row>
        <row r="288">
          <cell r="G288">
            <v>2357</v>
          </cell>
          <cell r="N288">
            <v>97.263816835</v>
          </cell>
          <cell r="O288">
            <v>93.904209135000002</v>
          </cell>
          <cell r="Q288">
            <v>2214</v>
          </cell>
          <cell r="W288">
            <v>2.0015773424002843</v>
          </cell>
        </row>
        <row r="289">
          <cell r="G289">
            <v>2356.5</v>
          </cell>
          <cell r="N289">
            <v>97.272354124999993</v>
          </cell>
          <cell r="O289">
            <v>93.912132264999997</v>
          </cell>
          <cell r="Q289">
            <v>2213</v>
          </cell>
          <cell r="W289">
            <v>2.0110265189742189</v>
          </cell>
        </row>
        <row r="290">
          <cell r="G290">
            <v>2356</v>
          </cell>
          <cell r="N290">
            <v>97.347106929999995</v>
          </cell>
          <cell r="O290">
            <v>93.970424655000002</v>
          </cell>
          <cell r="Q290">
            <v>2212</v>
          </cell>
          <cell r="W290">
            <v>2.0224821891962206</v>
          </cell>
        </row>
        <row r="291">
          <cell r="G291">
            <v>2355.5</v>
          </cell>
          <cell r="N291">
            <v>97.280567165000008</v>
          </cell>
          <cell r="O291">
            <v>93.855766294999995</v>
          </cell>
          <cell r="Q291">
            <v>2211</v>
          </cell>
          <cell r="W291">
            <v>2.0156766608922907</v>
          </cell>
        </row>
        <row r="292">
          <cell r="G292">
            <v>2355</v>
          </cell>
          <cell r="N292">
            <v>97.245826725000001</v>
          </cell>
          <cell r="O292">
            <v>93.876937870000006</v>
          </cell>
          <cell r="Q292">
            <v>2210</v>
          </cell>
          <cell r="W292">
            <v>2.0124764958860144</v>
          </cell>
        </row>
        <row r="293">
          <cell r="G293">
            <v>2354.5</v>
          </cell>
          <cell r="N293">
            <v>97.353858949999989</v>
          </cell>
          <cell r="O293">
            <v>93.939918515000002</v>
          </cell>
          <cell r="Q293">
            <v>2209</v>
          </cell>
          <cell r="W293">
            <v>2.0283628161292908</v>
          </cell>
        </row>
        <row r="294">
          <cell r="G294">
            <v>2354</v>
          </cell>
          <cell r="N294">
            <v>97.270481109999992</v>
          </cell>
          <cell r="O294">
            <v>93.839736939999995</v>
          </cell>
          <cell r="Q294">
            <v>2208</v>
          </cell>
          <cell r="W294">
            <v>2.026160049035747</v>
          </cell>
        </row>
        <row r="295">
          <cell r="G295">
            <v>2353.5</v>
          </cell>
          <cell r="N295">
            <v>97.328170775000004</v>
          </cell>
          <cell r="O295">
            <v>93.866214755000001</v>
          </cell>
          <cell r="Q295">
            <v>2207</v>
          </cell>
          <cell r="W295">
            <v>2.0453709483354645</v>
          </cell>
        </row>
        <row r="296">
          <cell r="G296">
            <v>2353</v>
          </cell>
          <cell r="N296">
            <v>97.384223939999998</v>
          </cell>
          <cell r="O296">
            <v>93.965663909999989</v>
          </cell>
          <cell r="Q296">
            <v>2206</v>
          </cell>
          <cell r="W296">
            <v>2.0464482845329721</v>
          </cell>
        </row>
        <row r="297">
          <cell r="G297">
            <v>2352.5</v>
          </cell>
          <cell r="N297">
            <v>97.331031800000005</v>
          </cell>
          <cell r="O297">
            <v>93.886268615000006</v>
          </cell>
          <cell r="Q297">
            <v>2205</v>
          </cell>
          <cell r="W297">
            <v>2.0393114044566909</v>
          </cell>
        </row>
        <row r="298">
          <cell r="G298">
            <v>2352</v>
          </cell>
          <cell r="N298">
            <v>97.362159730000002</v>
          </cell>
          <cell r="O298">
            <v>93.895458219999995</v>
          </cell>
          <cell r="Q298">
            <v>2204</v>
          </cell>
          <cell r="W298">
            <v>2.0626572690789238</v>
          </cell>
        </row>
        <row r="299">
          <cell r="G299">
            <v>2351.5</v>
          </cell>
          <cell r="N299">
            <v>97.33663559</v>
          </cell>
          <cell r="O299">
            <v>93.873821254999996</v>
          </cell>
          <cell r="Q299">
            <v>2203</v>
          </cell>
          <cell r="W299">
            <v>2.0588769828024258</v>
          </cell>
        </row>
        <row r="300">
          <cell r="G300">
            <v>2351</v>
          </cell>
          <cell r="N300">
            <v>97.39807128999999</v>
          </cell>
          <cell r="O300">
            <v>93.906330109999999</v>
          </cell>
          <cell r="Q300">
            <v>2202</v>
          </cell>
          <cell r="W300">
            <v>2.0693578940105954</v>
          </cell>
        </row>
        <row r="301">
          <cell r="G301">
            <v>2350.5</v>
          </cell>
          <cell r="N301">
            <v>97.421836850000005</v>
          </cell>
          <cell r="O301">
            <v>93.947643279999994</v>
          </cell>
          <cell r="Q301">
            <v>2201</v>
          </cell>
          <cell r="W301">
            <v>2.0600993817894615</v>
          </cell>
        </row>
        <row r="302">
          <cell r="G302">
            <v>2350</v>
          </cell>
          <cell r="N302">
            <v>97.353012085000003</v>
          </cell>
          <cell r="O302">
            <v>93.853778835</v>
          </cell>
          <cell r="Q302">
            <v>2200</v>
          </cell>
          <cell r="W302">
            <v>2.0655173695362512</v>
          </cell>
        </row>
        <row r="303">
          <cell r="G303">
            <v>2349.5</v>
          </cell>
          <cell r="N303">
            <v>97.40058135999999</v>
          </cell>
          <cell r="O303">
            <v>93.896232604999994</v>
          </cell>
          <cell r="Q303">
            <v>2199</v>
          </cell>
          <cell r="W303">
            <v>2.0865076035855092</v>
          </cell>
        </row>
        <row r="304">
          <cell r="G304">
            <v>2349</v>
          </cell>
          <cell r="N304">
            <v>97.453174590000003</v>
          </cell>
          <cell r="O304">
            <v>93.935276029999997</v>
          </cell>
          <cell r="Q304">
            <v>2198</v>
          </cell>
          <cell r="W304">
            <v>2.0834702750965017</v>
          </cell>
        </row>
        <row r="305">
          <cell r="G305">
            <v>2348.5</v>
          </cell>
          <cell r="N305">
            <v>97.358303070000005</v>
          </cell>
          <cell r="O305">
            <v>93.847938540000001</v>
          </cell>
          <cell r="Q305">
            <v>2197</v>
          </cell>
          <cell r="W305">
            <v>2.0950933947312445</v>
          </cell>
        </row>
        <row r="306">
          <cell r="G306">
            <v>2348</v>
          </cell>
          <cell r="N306">
            <v>97.437587739999998</v>
          </cell>
          <cell r="O306">
            <v>93.86980819499999</v>
          </cell>
          <cell r="Q306">
            <v>2196</v>
          </cell>
          <cell r="W306">
            <v>2.0924505733764596</v>
          </cell>
        </row>
        <row r="307">
          <cell r="G307">
            <v>2347.5</v>
          </cell>
          <cell r="N307">
            <v>97.437591550000008</v>
          </cell>
          <cell r="O307">
            <v>93.933601379999999</v>
          </cell>
          <cell r="Q307">
            <v>2195</v>
          </cell>
          <cell r="W307">
            <v>2.098388634480215</v>
          </cell>
        </row>
        <row r="308">
          <cell r="G308">
            <v>2347</v>
          </cell>
          <cell r="N308">
            <v>97.395050045000005</v>
          </cell>
          <cell r="O308">
            <v>93.859092715000003</v>
          </cell>
          <cell r="Q308">
            <v>2194</v>
          </cell>
          <cell r="W308">
            <v>2.0910611313227836</v>
          </cell>
        </row>
        <row r="309">
          <cell r="G309">
            <v>2346.5</v>
          </cell>
          <cell r="N309">
            <v>97.460193634999996</v>
          </cell>
          <cell r="O309">
            <v>93.880496980000004</v>
          </cell>
          <cell r="Q309">
            <v>2193</v>
          </cell>
          <cell r="W309">
            <v>2.0978034526571134</v>
          </cell>
        </row>
        <row r="310">
          <cell r="G310">
            <v>2346</v>
          </cell>
          <cell r="N310">
            <v>97.424129484999995</v>
          </cell>
          <cell r="O310">
            <v>93.901851649999998</v>
          </cell>
          <cell r="Q310">
            <v>2192</v>
          </cell>
          <cell r="W310">
            <v>2.1067014700305911</v>
          </cell>
        </row>
        <row r="311">
          <cell r="G311">
            <v>2345.5</v>
          </cell>
          <cell r="N311">
            <v>97.449092865000011</v>
          </cell>
          <cell r="O311">
            <v>93.874439240000001</v>
          </cell>
          <cell r="Q311">
            <v>2191</v>
          </cell>
          <cell r="W311">
            <v>2.1121323966811785</v>
          </cell>
        </row>
        <row r="312">
          <cell r="G312">
            <v>2345</v>
          </cell>
          <cell r="N312">
            <v>97.502300259999998</v>
          </cell>
          <cell r="O312">
            <v>93.926647189999997</v>
          </cell>
          <cell r="Q312">
            <v>2190</v>
          </cell>
          <cell r="W312">
            <v>2.1158110758109525</v>
          </cell>
        </row>
        <row r="313">
          <cell r="G313">
            <v>2344.5</v>
          </cell>
          <cell r="N313">
            <v>97.422161099999997</v>
          </cell>
          <cell r="O313">
            <v>93.842655180000008</v>
          </cell>
          <cell r="Q313">
            <v>2189</v>
          </cell>
          <cell r="W313">
            <v>2.1126036134084947</v>
          </cell>
        </row>
        <row r="314">
          <cell r="G314">
            <v>2344</v>
          </cell>
          <cell r="N314">
            <v>97.483970639999995</v>
          </cell>
          <cell r="O314">
            <v>93.876201629999997</v>
          </cell>
          <cell r="Q314">
            <v>2188</v>
          </cell>
          <cell r="W314">
            <v>2.1113120373156624</v>
          </cell>
        </row>
        <row r="315">
          <cell r="G315">
            <v>2343.5</v>
          </cell>
          <cell r="N315">
            <v>97.510723115000005</v>
          </cell>
          <cell r="O315">
            <v>93.891616819999996</v>
          </cell>
          <cell r="Q315">
            <v>2187</v>
          </cell>
          <cell r="W315">
            <v>2.125183165388822</v>
          </cell>
        </row>
        <row r="316">
          <cell r="G316">
            <v>2343</v>
          </cell>
          <cell r="N316">
            <v>97.454063415000007</v>
          </cell>
          <cell r="O316">
            <v>93.805770875000007</v>
          </cell>
          <cell r="Q316">
            <v>2186</v>
          </cell>
          <cell r="W316">
            <v>2.1186228054789114</v>
          </cell>
        </row>
        <row r="317">
          <cell r="G317">
            <v>2342.5</v>
          </cell>
          <cell r="N317">
            <v>97.547653195000009</v>
          </cell>
          <cell r="O317">
            <v>93.877090455000001</v>
          </cell>
          <cell r="Q317">
            <v>2185</v>
          </cell>
          <cell r="W317">
            <v>2.1168036220897761</v>
          </cell>
        </row>
        <row r="318">
          <cell r="G318">
            <v>2342</v>
          </cell>
          <cell r="N318">
            <v>97.502021790000001</v>
          </cell>
          <cell r="O318">
            <v>93.874103544999997</v>
          </cell>
          <cell r="Q318">
            <v>2184</v>
          </cell>
          <cell r="W318">
            <v>2.1121623172023019</v>
          </cell>
        </row>
        <row r="319">
          <cell r="G319">
            <v>2341.5</v>
          </cell>
          <cell r="N319">
            <v>97.489723205000004</v>
          </cell>
          <cell r="O319">
            <v>93.857410435000006</v>
          </cell>
          <cell r="Q319">
            <v>2183</v>
          </cell>
          <cell r="W319">
            <v>2.1161690079633799</v>
          </cell>
        </row>
        <row r="320">
          <cell r="G320">
            <v>2341</v>
          </cell>
          <cell r="N320">
            <v>97.557693480000012</v>
          </cell>
          <cell r="O320">
            <v>93.842254635000003</v>
          </cell>
          <cell r="Q320">
            <v>2182</v>
          </cell>
          <cell r="W320">
            <v>2.1164469209554495</v>
          </cell>
        </row>
        <row r="321">
          <cell r="G321">
            <v>2340.5</v>
          </cell>
          <cell r="N321">
            <v>97.50328064</v>
          </cell>
          <cell r="O321">
            <v>93.844951629999997</v>
          </cell>
          <cell r="Q321">
            <v>2181</v>
          </cell>
          <cell r="W321">
            <v>2.1102003436642458</v>
          </cell>
        </row>
        <row r="322">
          <cell r="G322">
            <v>2340</v>
          </cell>
          <cell r="N322">
            <v>97.579441070000001</v>
          </cell>
          <cell r="O322">
            <v>93.841644290000005</v>
          </cell>
          <cell r="Q322">
            <v>2180</v>
          </cell>
          <cell r="W322">
            <v>2.12954177486449</v>
          </cell>
        </row>
        <row r="323">
          <cell r="G323">
            <v>2339.5</v>
          </cell>
          <cell r="N323">
            <v>97.544330594999991</v>
          </cell>
          <cell r="O323">
            <v>93.867424010000008</v>
          </cell>
          <cell r="Q323">
            <v>2179</v>
          </cell>
          <cell r="W323">
            <v>2.1135686041788091</v>
          </cell>
        </row>
        <row r="324">
          <cell r="G324">
            <v>2339</v>
          </cell>
          <cell r="N324">
            <v>97.487297054999999</v>
          </cell>
          <cell r="O324">
            <v>93.840381620000002</v>
          </cell>
          <cell r="Q324">
            <v>2178</v>
          </cell>
          <cell r="W324">
            <v>2.1176096679402345</v>
          </cell>
        </row>
        <row r="325">
          <cell r="G325">
            <v>2338.5</v>
          </cell>
          <cell r="N325">
            <v>97.605716705000006</v>
          </cell>
          <cell r="O325">
            <v>93.906597134999998</v>
          </cell>
          <cell r="Q325">
            <v>2177</v>
          </cell>
          <cell r="W325">
            <v>2.1164321308601561</v>
          </cell>
        </row>
        <row r="326">
          <cell r="G326">
            <v>2338</v>
          </cell>
          <cell r="N326">
            <v>97.576663969999998</v>
          </cell>
          <cell r="O326">
            <v>93.846542360000001</v>
          </cell>
          <cell r="Q326">
            <v>2176</v>
          </cell>
          <cell r="W326">
            <v>2.114513407396998</v>
          </cell>
        </row>
        <row r="327">
          <cell r="G327">
            <v>2337.5</v>
          </cell>
          <cell r="N327">
            <v>97.541042325000006</v>
          </cell>
          <cell r="O327">
            <v>93.834072114999998</v>
          </cell>
          <cell r="Q327">
            <v>2175</v>
          </cell>
          <cell r="W327">
            <v>2.0969656302972397</v>
          </cell>
        </row>
        <row r="328">
          <cell r="G328">
            <v>2337</v>
          </cell>
          <cell r="N328">
            <v>97.596687320000001</v>
          </cell>
          <cell r="O328">
            <v>93.883544919999991</v>
          </cell>
          <cell r="Q328">
            <v>2174</v>
          </cell>
          <cell r="W328">
            <v>2.1198226263907509</v>
          </cell>
        </row>
        <row r="329">
          <cell r="G329">
            <v>2336.5</v>
          </cell>
          <cell r="N329">
            <v>97.56298065</v>
          </cell>
          <cell r="O329">
            <v>93.849613189999999</v>
          </cell>
          <cell r="Q329">
            <v>2173</v>
          </cell>
          <cell r="W329">
            <v>2.1036227684395605</v>
          </cell>
        </row>
        <row r="330">
          <cell r="G330">
            <v>2336</v>
          </cell>
          <cell r="N330">
            <v>97.584484099999997</v>
          </cell>
          <cell r="O330">
            <v>93.849494929999992</v>
          </cell>
          <cell r="Q330">
            <v>2172</v>
          </cell>
          <cell r="W330">
            <v>2.1140736407308016</v>
          </cell>
        </row>
        <row r="331">
          <cell r="G331">
            <v>2335.5</v>
          </cell>
          <cell r="N331">
            <v>97.576236725000001</v>
          </cell>
          <cell r="O331">
            <v>93.856803894999999</v>
          </cell>
          <cell r="Q331">
            <v>2171</v>
          </cell>
          <cell r="W331">
            <v>2.1122708793491753</v>
          </cell>
        </row>
        <row r="332">
          <cell r="G332">
            <v>2335</v>
          </cell>
          <cell r="N332">
            <v>97.561233520000002</v>
          </cell>
          <cell r="O332">
            <v>93.851558685000001</v>
          </cell>
          <cell r="Q332">
            <v>2170</v>
          </cell>
          <cell r="W332">
            <v>2.1168062897526991</v>
          </cell>
        </row>
        <row r="333">
          <cell r="G333">
            <v>2334.5</v>
          </cell>
          <cell r="N333">
            <v>97.628017424999996</v>
          </cell>
          <cell r="O333">
            <v>93.880870820000013</v>
          </cell>
          <cell r="Q333">
            <v>2169</v>
          </cell>
          <cell r="W333">
            <v>2.112617859027317</v>
          </cell>
        </row>
        <row r="334">
          <cell r="G334">
            <v>2334</v>
          </cell>
          <cell r="N334">
            <v>97.582355500000006</v>
          </cell>
          <cell r="O334">
            <v>93.823192594999995</v>
          </cell>
          <cell r="Q334">
            <v>2168</v>
          </cell>
          <cell r="W334">
            <v>2.1103206015829099</v>
          </cell>
        </row>
        <row r="335">
          <cell r="G335">
            <v>2333.5</v>
          </cell>
          <cell r="N335">
            <v>97.594532014999999</v>
          </cell>
          <cell r="O335">
            <v>93.787147519999991</v>
          </cell>
          <cell r="Q335">
            <v>2167</v>
          </cell>
          <cell r="W335">
            <v>2.1199630212359208</v>
          </cell>
        </row>
        <row r="336">
          <cell r="G336">
            <v>2333</v>
          </cell>
          <cell r="N336">
            <v>97.657089235000001</v>
          </cell>
          <cell r="O336">
            <v>93.842395785000008</v>
          </cell>
          <cell r="Q336">
            <v>2166</v>
          </cell>
          <cell r="W336">
            <v>2.1162468230803251</v>
          </cell>
        </row>
        <row r="337">
          <cell r="G337">
            <v>2332.5</v>
          </cell>
          <cell r="N337">
            <v>97.600563050000005</v>
          </cell>
          <cell r="O337">
            <v>93.805801395000003</v>
          </cell>
          <cell r="Q337">
            <v>2165</v>
          </cell>
          <cell r="W337">
            <v>2.1202762044927388</v>
          </cell>
        </row>
        <row r="338">
          <cell r="G338">
            <v>2332</v>
          </cell>
          <cell r="N338">
            <v>97.623958584999997</v>
          </cell>
          <cell r="O338">
            <v>93.78987502999999</v>
          </cell>
          <cell r="Q338">
            <v>2164</v>
          </cell>
          <cell r="W338">
            <v>2.1255997891094704</v>
          </cell>
        </row>
        <row r="339">
          <cell r="G339">
            <v>2331.5</v>
          </cell>
          <cell r="N339">
            <v>97.676898954999999</v>
          </cell>
          <cell r="O339">
            <v>93.879501344999994</v>
          </cell>
          <cell r="Q339">
            <v>2163</v>
          </cell>
          <cell r="W339">
            <v>2.1224483426016305</v>
          </cell>
        </row>
        <row r="340">
          <cell r="G340">
            <v>2331</v>
          </cell>
          <cell r="N340">
            <v>97.632526400000003</v>
          </cell>
          <cell r="O340">
            <v>93.815399170000006</v>
          </cell>
          <cell r="Q340">
            <v>2162</v>
          </cell>
          <cell r="W340">
            <v>2.1096544259976078</v>
          </cell>
        </row>
        <row r="341">
          <cell r="G341">
            <v>2330.5</v>
          </cell>
          <cell r="N341">
            <v>97.68875122</v>
          </cell>
          <cell r="O341">
            <v>93.843074800000011</v>
          </cell>
          <cell r="Q341">
            <v>2161</v>
          </cell>
          <cell r="W341">
            <v>2.1148051778732477</v>
          </cell>
        </row>
        <row r="342">
          <cell r="G342">
            <v>2330</v>
          </cell>
          <cell r="N342">
            <v>97.672668460000011</v>
          </cell>
          <cell r="O342">
            <v>93.839912414999986</v>
          </cell>
          <cell r="Q342">
            <v>2160</v>
          </cell>
          <cell r="W342">
            <v>2.1244370132940169</v>
          </cell>
        </row>
        <row r="343">
          <cell r="G343">
            <v>2329.5</v>
          </cell>
          <cell r="N343">
            <v>97.632328035</v>
          </cell>
          <cell r="O343">
            <v>93.798931124999996</v>
          </cell>
          <cell r="Q343">
            <v>2159</v>
          </cell>
          <cell r="W343">
            <v>2.1242436817125356</v>
          </cell>
        </row>
        <row r="344">
          <cell r="G344">
            <v>2329</v>
          </cell>
          <cell r="N344">
            <v>97.687259675000007</v>
          </cell>
          <cell r="O344">
            <v>93.842273715000005</v>
          </cell>
          <cell r="Q344">
            <v>2158</v>
          </cell>
          <cell r="W344">
            <v>2.116241973277325</v>
          </cell>
        </row>
        <row r="345">
          <cell r="G345">
            <v>2328.5</v>
          </cell>
          <cell r="N345">
            <v>97.665523530000002</v>
          </cell>
          <cell r="O345">
            <v>93.774574279999996</v>
          </cell>
          <cell r="Q345">
            <v>2157</v>
          </cell>
          <cell r="W345">
            <v>2.117848592538305</v>
          </cell>
        </row>
        <row r="346">
          <cell r="G346">
            <v>2328</v>
          </cell>
          <cell r="N346">
            <v>97.659561155000006</v>
          </cell>
          <cell r="O346">
            <v>93.792720795000008</v>
          </cell>
          <cell r="Q346">
            <v>2156</v>
          </cell>
          <cell r="W346">
            <v>2.1157649575961157</v>
          </cell>
        </row>
        <row r="347">
          <cell r="G347">
            <v>2327.5</v>
          </cell>
          <cell r="N347">
            <v>97.747917174999998</v>
          </cell>
          <cell r="O347">
            <v>93.878829955</v>
          </cell>
          <cell r="Q347">
            <v>2155</v>
          </cell>
          <cell r="W347">
            <v>2.1252856400460272</v>
          </cell>
        </row>
        <row r="348">
          <cell r="G348">
            <v>2327</v>
          </cell>
          <cell r="N348">
            <v>97.640918735</v>
          </cell>
          <cell r="O348">
            <v>93.739517210000002</v>
          </cell>
          <cell r="Q348">
            <v>2154</v>
          </cell>
          <cell r="W348">
            <v>2.1150680714305996</v>
          </cell>
        </row>
        <row r="349">
          <cell r="G349">
            <v>2326.5</v>
          </cell>
          <cell r="N349">
            <v>97.681453704999996</v>
          </cell>
          <cell r="O349">
            <v>93.785945894999998</v>
          </cell>
          <cell r="Q349">
            <v>2153</v>
          </cell>
          <cell r="W349">
            <v>2.1165657087721668</v>
          </cell>
        </row>
        <row r="350">
          <cell r="G350">
            <v>2326</v>
          </cell>
          <cell r="N350">
            <v>97.69907379</v>
          </cell>
          <cell r="O350">
            <v>93.813068389999998</v>
          </cell>
          <cell r="Q350">
            <v>2152</v>
          </cell>
          <cell r="W350">
            <v>2.1041955725825066</v>
          </cell>
        </row>
        <row r="351">
          <cell r="G351">
            <v>2325.5</v>
          </cell>
          <cell r="N351">
            <v>97.660457610000009</v>
          </cell>
          <cell r="O351">
            <v>93.760616304999999</v>
          </cell>
          <cell r="Q351">
            <v>2151</v>
          </cell>
          <cell r="W351">
            <v>2.1248342233813133</v>
          </cell>
        </row>
        <row r="352">
          <cell r="G352">
            <v>2325</v>
          </cell>
          <cell r="N352">
            <v>97.742618560000011</v>
          </cell>
          <cell r="O352">
            <v>93.811805724999999</v>
          </cell>
          <cell r="Q352">
            <v>2150</v>
          </cell>
          <cell r="W352">
            <v>2.1209056248740152</v>
          </cell>
        </row>
        <row r="353">
          <cell r="G353">
            <v>2324.5</v>
          </cell>
          <cell r="N353">
            <v>97.717895510000005</v>
          </cell>
          <cell r="O353">
            <v>93.774681090000001</v>
          </cell>
          <cell r="Q353">
            <v>2149</v>
          </cell>
          <cell r="W353">
            <v>2.1234918904790083</v>
          </cell>
        </row>
        <row r="354">
          <cell r="G354">
            <v>2324</v>
          </cell>
          <cell r="N354">
            <v>97.699871059999992</v>
          </cell>
          <cell r="O354">
            <v>93.800739289999996</v>
          </cell>
          <cell r="Q354">
            <v>2148</v>
          </cell>
          <cell r="W354">
            <v>2.1301025279567143</v>
          </cell>
        </row>
        <row r="355">
          <cell r="G355">
            <v>2323.5</v>
          </cell>
          <cell r="N355">
            <v>97.755062100000004</v>
          </cell>
          <cell r="O355">
            <v>93.828460695000004</v>
          </cell>
          <cell r="Q355">
            <v>2147</v>
          </cell>
          <cell r="W355">
            <v>2.122425471430311</v>
          </cell>
        </row>
        <row r="356">
          <cell r="G356">
            <v>2323</v>
          </cell>
          <cell r="N356">
            <v>97.675262449999991</v>
          </cell>
          <cell r="O356">
            <v>93.743637084999989</v>
          </cell>
          <cell r="Q356">
            <v>2146</v>
          </cell>
          <cell r="W356">
            <v>2.1282236564328496</v>
          </cell>
        </row>
        <row r="357">
          <cell r="G357">
            <v>2322.5</v>
          </cell>
          <cell r="N357">
            <v>97.749149319999987</v>
          </cell>
          <cell r="O357">
            <v>93.776725769999999</v>
          </cell>
          <cell r="Q357">
            <v>2145</v>
          </cell>
          <cell r="W357">
            <v>2.1320871208446301</v>
          </cell>
        </row>
        <row r="358">
          <cell r="G358">
            <v>2322</v>
          </cell>
          <cell r="N358">
            <v>97.74074554500001</v>
          </cell>
          <cell r="O358">
            <v>93.816497805000012</v>
          </cell>
          <cell r="Q358">
            <v>2144</v>
          </cell>
          <cell r="W358">
            <v>2.1238793448356308</v>
          </cell>
        </row>
        <row r="359">
          <cell r="G359">
            <v>2321.5</v>
          </cell>
          <cell r="N359">
            <v>97.708541870000005</v>
          </cell>
          <cell r="O359">
            <v>93.760139465000009</v>
          </cell>
          <cell r="Q359">
            <v>2143</v>
          </cell>
          <cell r="W359">
            <v>2.1265005636243375</v>
          </cell>
        </row>
        <row r="360">
          <cell r="G360">
            <v>2321</v>
          </cell>
          <cell r="N360">
            <v>97.756614685000002</v>
          </cell>
          <cell r="O360">
            <v>93.795639039999998</v>
          </cell>
          <cell r="Q360">
            <v>2142</v>
          </cell>
          <cell r="W360">
            <v>2.1309529178521913</v>
          </cell>
        </row>
        <row r="361">
          <cell r="G361">
            <v>2320.5</v>
          </cell>
          <cell r="N361">
            <v>97.764190675000009</v>
          </cell>
          <cell r="O361">
            <v>93.791667939999996</v>
          </cell>
          <cell r="Q361">
            <v>2141</v>
          </cell>
          <cell r="W361">
            <v>2.1371278663014643</v>
          </cell>
        </row>
        <row r="362">
          <cell r="G362">
            <v>2320</v>
          </cell>
          <cell r="N362">
            <v>97.721088409999993</v>
          </cell>
          <cell r="O362">
            <v>93.755603790000009</v>
          </cell>
          <cell r="Q362">
            <v>2140</v>
          </cell>
          <cell r="W362">
            <v>2.1341288073352964</v>
          </cell>
        </row>
        <row r="363">
          <cell r="G363">
            <v>2319.5</v>
          </cell>
          <cell r="N363">
            <v>97.762645724999999</v>
          </cell>
          <cell r="O363">
            <v>93.759449004999993</v>
          </cell>
          <cell r="Q363">
            <v>2139</v>
          </cell>
          <cell r="W363">
            <v>2.1403835622211242</v>
          </cell>
        </row>
        <row r="364">
          <cell r="G364">
            <v>2319</v>
          </cell>
          <cell r="N364">
            <v>97.757293704999995</v>
          </cell>
          <cell r="O364">
            <v>93.763992304999988</v>
          </cell>
          <cell r="Q364">
            <v>2138</v>
          </cell>
          <cell r="W364">
            <v>2.1429360121836676</v>
          </cell>
        </row>
        <row r="365">
          <cell r="G365">
            <v>2318.5</v>
          </cell>
          <cell r="N365">
            <v>97.705596920000005</v>
          </cell>
          <cell r="O365">
            <v>93.739540099999999</v>
          </cell>
          <cell r="Q365">
            <v>2137</v>
          </cell>
          <cell r="W365">
            <v>2.1400996746724825</v>
          </cell>
        </row>
        <row r="366">
          <cell r="G366">
            <v>2318</v>
          </cell>
          <cell r="N366">
            <v>97.777542110000013</v>
          </cell>
          <cell r="O366">
            <v>93.756233215000009</v>
          </cell>
          <cell r="Q366">
            <v>2136</v>
          </cell>
          <cell r="W366">
            <v>2.1402464331030502</v>
          </cell>
        </row>
        <row r="367">
          <cell r="G367">
            <v>2317.5</v>
          </cell>
          <cell r="N367">
            <v>97.712047580000004</v>
          </cell>
          <cell r="O367">
            <v>93.704536439999998</v>
          </cell>
          <cell r="Q367">
            <v>2135</v>
          </cell>
          <cell r="W367">
            <v>2.1489721366147938</v>
          </cell>
        </row>
        <row r="368">
          <cell r="G368">
            <v>2317</v>
          </cell>
          <cell r="N368">
            <v>97.727703094999995</v>
          </cell>
          <cell r="O368">
            <v>93.718349454999995</v>
          </cell>
          <cell r="Q368">
            <v>2134</v>
          </cell>
          <cell r="W368">
            <v>2.1582831831595284</v>
          </cell>
        </row>
        <row r="369">
          <cell r="G369">
            <v>2316.5</v>
          </cell>
          <cell r="N369">
            <v>97.743701935000004</v>
          </cell>
          <cell r="O369">
            <v>93.773715970000012</v>
          </cell>
          <cell r="Q369">
            <v>2133</v>
          </cell>
          <cell r="W369">
            <v>2.1473278050200824</v>
          </cell>
        </row>
        <row r="370">
          <cell r="G370">
            <v>2316</v>
          </cell>
          <cell r="N370">
            <v>97.739128109999996</v>
          </cell>
          <cell r="O370">
            <v>93.697021484999993</v>
          </cell>
          <cell r="Q370">
            <v>2132</v>
          </cell>
          <cell r="W370">
            <v>2.1523576814300331</v>
          </cell>
        </row>
        <row r="371">
          <cell r="G371">
            <v>2315.5</v>
          </cell>
          <cell r="N371">
            <v>97.777626040000001</v>
          </cell>
          <cell r="O371">
            <v>93.744007109999998</v>
          </cell>
          <cell r="Q371">
            <v>2131</v>
          </cell>
          <cell r="W371">
            <v>2.1566208302421424</v>
          </cell>
        </row>
        <row r="372">
          <cell r="G372">
            <v>2315</v>
          </cell>
          <cell r="N372">
            <v>97.755310059999999</v>
          </cell>
          <cell r="O372">
            <v>93.743515015</v>
          </cell>
          <cell r="Q372">
            <v>2130</v>
          </cell>
          <cell r="W372">
            <v>2.1640909357034999</v>
          </cell>
        </row>
        <row r="373">
          <cell r="G373">
            <v>2314.5</v>
          </cell>
          <cell r="N373">
            <v>97.74517059499999</v>
          </cell>
          <cell r="O373">
            <v>93.692962644999994</v>
          </cell>
          <cell r="Q373">
            <v>2129</v>
          </cell>
          <cell r="W373">
            <v>2.1595642455129447</v>
          </cell>
        </row>
        <row r="374">
          <cell r="G374">
            <v>2314</v>
          </cell>
          <cell r="N374">
            <v>97.819087980000006</v>
          </cell>
          <cell r="O374">
            <v>93.715930940000007</v>
          </cell>
          <cell r="Q374">
            <v>2128</v>
          </cell>
          <cell r="W374">
            <v>2.1651814508282703</v>
          </cell>
        </row>
        <row r="375">
          <cell r="G375">
            <v>2313.5</v>
          </cell>
          <cell r="N375">
            <v>97.764335630000005</v>
          </cell>
          <cell r="O375">
            <v>93.683761599999997</v>
          </cell>
          <cell r="Q375">
            <v>2127</v>
          </cell>
          <cell r="W375">
            <v>2.1657972579234297</v>
          </cell>
        </row>
        <row r="376">
          <cell r="G376">
            <v>2313</v>
          </cell>
          <cell r="N376">
            <v>97.782855984999998</v>
          </cell>
          <cell r="O376">
            <v>93.71532440499999</v>
          </cell>
          <cell r="Q376">
            <v>2126</v>
          </cell>
          <cell r="W376">
            <v>2.1724723050005368</v>
          </cell>
        </row>
        <row r="377">
          <cell r="G377">
            <v>2312.5</v>
          </cell>
          <cell r="N377">
            <v>97.795867920000006</v>
          </cell>
          <cell r="O377">
            <v>93.71359253</v>
          </cell>
          <cell r="Q377">
            <v>2125</v>
          </cell>
          <cell r="W377">
            <v>2.1690803931241147</v>
          </cell>
        </row>
        <row r="378">
          <cell r="G378">
            <v>2312</v>
          </cell>
          <cell r="N378">
            <v>97.717071535000002</v>
          </cell>
          <cell r="O378">
            <v>93.639564515000004</v>
          </cell>
          <cell r="Q378">
            <v>2124</v>
          </cell>
          <cell r="W378">
            <v>2.1772342359982875</v>
          </cell>
        </row>
        <row r="379">
          <cell r="G379">
            <v>2311.5</v>
          </cell>
          <cell r="N379">
            <v>97.794517519999999</v>
          </cell>
          <cell r="O379">
            <v>93.706741335000004</v>
          </cell>
          <cell r="Q379">
            <v>2123</v>
          </cell>
          <cell r="W379">
            <v>2.1901562155276575</v>
          </cell>
        </row>
        <row r="380">
          <cell r="G380">
            <v>2311</v>
          </cell>
          <cell r="N380">
            <v>97.780048370000003</v>
          </cell>
          <cell r="O380">
            <v>93.713203429999993</v>
          </cell>
          <cell r="Q380">
            <v>2122</v>
          </cell>
          <cell r="W380">
            <v>2.1871812418934349</v>
          </cell>
        </row>
        <row r="381">
          <cell r="G381">
            <v>2310.5</v>
          </cell>
          <cell r="N381">
            <v>97.759452820000007</v>
          </cell>
          <cell r="O381">
            <v>93.625713349999998</v>
          </cell>
          <cell r="Q381">
            <v>2121</v>
          </cell>
          <cell r="W381">
            <v>2.2000543499236676</v>
          </cell>
        </row>
        <row r="382">
          <cell r="G382">
            <v>2310</v>
          </cell>
          <cell r="N382">
            <v>97.789970395000012</v>
          </cell>
          <cell r="O382">
            <v>93.695446015000002</v>
          </cell>
          <cell r="Q382">
            <v>2120</v>
          </cell>
          <cell r="W382">
            <v>2.1925381753325648</v>
          </cell>
        </row>
        <row r="383">
          <cell r="G383">
            <v>2309.5</v>
          </cell>
          <cell r="N383">
            <v>97.793991089999992</v>
          </cell>
          <cell r="O383">
            <v>93.716487884999992</v>
          </cell>
          <cell r="Q383">
            <v>2119</v>
          </cell>
          <cell r="W383">
            <v>2.1930178299743393</v>
          </cell>
        </row>
        <row r="384">
          <cell r="G384">
            <v>2309</v>
          </cell>
          <cell r="N384">
            <v>97.780761720000001</v>
          </cell>
          <cell r="O384">
            <v>93.673843384999998</v>
          </cell>
          <cell r="Q384">
            <v>2118</v>
          </cell>
          <cell r="W384">
            <v>2.1959371361259983</v>
          </cell>
        </row>
        <row r="385">
          <cell r="G385">
            <v>2308.5</v>
          </cell>
          <cell r="N385">
            <v>97.836662289999992</v>
          </cell>
          <cell r="O385">
            <v>93.698688505000007</v>
          </cell>
          <cell r="Q385">
            <v>2117</v>
          </cell>
          <cell r="W385">
            <v>2.2021371985123794</v>
          </cell>
        </row>
        <row r="386">
          <cell r="G386">
            <v>2308</v>
          </cell>
          <cell r="N386">
            <v>97.762035370000007</v>
          </cell>
          <cell r="O386">
            <v>93.668155670000004</v>
          </cell>
          <cell r="Q386">
            <v>2116</v>
          </cell>
          <cell r="W386">
            <v>2.2062825407482634</v>
          </cell>
        </row>
        <row r="387">
          <cell r="G387">
            <v>2307.5</v>
          </cell>
          <cell r="N387">
            <v>97.795497894999997</v>
          </cell>
          <cell r="O387">
            <v>93.692199709999997</v>
          </cell>
          <cell r="Q387">
            <v>2115</v>
          </cell>
          <cell r="W387">
            <v>2.2284262597628075</v>
          </cell>
        </row>
        <row r="388">
          <cell r="G388">
            <v>2307</v>
          </cell>
          <cell r="N388">
            <v>97.80856704499999</v>
          </cell>
          <cell r="O388">
            <v>93.657993314999999</v>
          </cell>
          <cell r="Q388">
            <v>2114</v>
          </cell>
          <cell r="W388">
            <v>2.2173788223868129</v>
          </cell>
        </row>
        <row r="389">
          <cell r="G389">
            <v>2306.5</v>
          </cell>
          <cell r="N389">
            <v>97.760265349999997</v>
          </cell>
          <cell r="O389">
            <v>93.653800965000002</v>
          </cell>
          <cell r="Q389">
            <v>2113</v>
          </cell>
          <cell r="W389">
            <v>2.230655166577534</v>
          </cell>
        </row>
        <row r="390">
          <cell r="G390">
            <v>2306</v>
          </cell>
          <cell r="N390">
            <v>97.822475435000001</v>
          </cell>
          <cell r="O390">
            <v>93.696838380000003</v>
          </cell>
          <cell r="Q390">
            <v>2112</v>
          </cell>
          <cell r="W390">
            <v>2.2306865863137704</v>
          </cell>
        </row>
        <row r="391">
          <cell r="G391">
            <v>2305.5</v>
          </cell>
          <cell r="N391">
            <v>97.759815220000007</v>
          </cell>
          <cell r="O391">
            <v>93.636714935000001</v>
          </cell>
          <cell r="Q391">
            <v>2111</v>
          </cell>
          <cell r="W391">
            <v>2.2280163224638074</v>
          </cell>
        </row>
        <row r="392">
          <cell r="G392">
            <v>2305</v>
          </cell>
          <cell r="N392">
            <v>97.734432220000002</v>
          </cell>
          <cell r="O392">
            <v>93.585483554999996</v>
          </cell>
          <cell r="Q392">
            <v>2110</v>
          </cell>
          <cell r="W392">
            <v>2.2300802969004994</v>
          </cell>
        </row>
        <row r="393">
          <cell r="G393">
            <v>2304.5</v>
          </cell>
          <cell r="N393">
            <v>97.836059570000003</v>
          </cell>
          <cell r="O393">
            <v>93.692596434999999</v>
          </cell>
          <cell r="Q393">
            <v>2109</v>
          </cell>
          <cell r="W393">
            <v>2.2330182163407377</v>
          </cell>
        </row>
        <row r="394">
          <cell r="G394">
            <v>2304</v>
          </cell>
          <cell r="N394">
            <v>97.756645200000008</v>
          </cell>
          <cell r="O394">
            <v>93.645370485000001</v>
          </cell>
          <cell r="Q394">
            <v>2108</v>
          </cell>
          <cell r="W394">
            <v>2.2425665693279084</v>
          </cell>
        </row>
        <row r="395">
          <cell r="G395">
            <v>2303.5</v>
          </cell>
          <cell r="N395">
            <v>97.775764465000009</v>
          </cell>
          <cell r="O395">
            <v>93.58015442</v>
          </cell>
          <cell r="Q395">
            <v>2107</v>
          </cell>
          <cell r="W395">
            <v>2.2413364117901824</v>
          </cell>
        </row>
        <row r="396">
          <cell r="G396">
            <v>2303</v>
          </cell>
          <cell r="N396">
            <v>97.792465210000003</v>
          </cell>
          <cell r="O396">
            <v>93.60491561500001</v>
          </cell>
          <cell r="Q396">
            <v>2106</v>
          </cell>
          <cell r="W396">
            <v>2.2576872501174323</v>
          </cell>
        </row>
        <row r="397">
          <cell r="G397">
            <v>2302.5</v>
          </cell>
          <cell r="N397">
            <v>97.752380369999997</v>
          </cell>
          <cell r="O397">
            <v>93.61623001000001</v>
          </cell>
          <cell r="Q397">
            <v>2105</v>
          </cell>
          <cell r="W397">
            <v>2.2623594669484453</v>
          </cell>
        </row>
        <row r="398">
          <cell r="G398">
            <v>2302</v>
          </cell>
          <cell r="N398">
            <v>97.785526274999995</v>
          </cell>
          <cell r="O398">
            <v>93.608901979999999</v>
          </cell>
          <cell r="Q398">
            <v>2104</v>
          </cell>
          <cell r="W398">
            <v>2.2580330381947671</v>
          </cell>
        </row>
        <row r="399">
          <cell r="G399">
            <v>2301.5</v>
          </cell>
          <cell r="N399">
            <v>97.76581573</v>
          </cell>
          <cell r="O399">
            <v>93.607761379999999</v>
          </cell>
          <cell r="Q399">
            <v>2103</v>
          </cell>
          <cell r="W399">
            <v>2.2472044893998366</v>
          </cell>
        </row>
        <row r="400">
          <cell r="G400">
            <v>2301</v>
          </cell>
          <cell r="N400">
            <v>97.71875</v>
          </cell>
          <cell r="O400">
            <v>93.571449274999992</v>
          </cell>
          <cell r="Q400">
            <v>2102</v>
          </cell>
          <cell r="W400">
            <v>2.267194588457448</v>
          </cell>
        </row>
        <row r="401">
          <cell r="G401">
            <v>2300.5</v>
          </cell>
          <cell r="N401">
            <v>97.783836364999999</v>
          </cell>
          <cell r="O401">
            <v>93.630729674999998</v>
          </cell>
          <cell r="Q401">
            <v>2101</v>
          </cell>
          <cell r="W401">
            <v>2.2737075696451652</v>
          </cell>
        </row>
        <row r="402">
          <cell r="G402">
            <v>2300</v>
          </cell>
          <cell r="N402">
            <v>97.735004425</v>
          </cell>
          <cell r="O402">
            <v>93.576721190000001</v>
          </cell>
          <cell r="Q402">
            <v>2100</v>
          </cell>
          <cell r="W402">
            <v>2.2733792003746069</v>
          </cell>
        </row>
        <row r="403">
          <cell r="G403">
            <v>2299.5</v>
          </cell>
          <cell r="N403">
            <v>97.737846375000004</v>
          </cell>
          <cell r="O403">
            <v>93.546592715000003</v>
          </cell>
          <cell r="Q403">
            <v>2099</v>
          </cell>
          <cell r="W403">
            <v>2.2695674098208567</v>
          </cell>
        </row>
        <row r="404">
          <cell r="G404">
            <v>2299</v>
          </cell>
          <cell r="N404">
            <v>97.788848874999999</v>
          </cell>
          <cell r="O404">
            <v>93.616073604999997</v>
          </cell>
          <cell r="Q404">
            <v>2098</v>
          </cell>
          <cell r="W404">
            <v>2.2867479118100338</v>
          </cell>
        </row>
        <row r="405">
          <cell r="G405">
            <v>2298.5</v>
          </cell>
          <cell r="N405">
            <v>97.724868775000004</v>
          </cell>
          <cell r="O405">
            <v>93.566577910000007</v>
          </cell>
          <cell r="Q405">
            <v>2097</v>
          </cell>
          <cell r="W405">
            <v>2.2890467992586974</v>
          </cell>
        </row>
        <row r="406">
          <cell r="G406">
            <v>2298</v>
          </cell>
          <cell r="N406">
            <v>97.754802705000003</v>
          </cell>
          <cell r="O406">
            <v>93.52394867000001</v>
          </cell>
          <cell r="Q406">
            <v>2096</v>
          </cell>
          <cell r="W406">
            <v>2.2911141207910748</v>
          </cell>
        </row>
        <row r="407">
          <cell r="G407">
            <v>2297.5</v>
          </cell>
          <cell r="N407">
            <v>97.75154495000001</v>
          </cell>
          <cell r="O407">
            <v>93.582336424999994</v>
          </cell>
          <cell r="Q407">
            <v>2095</v>
          </cell>
          <cell r="W407">
            <v>2.2897218487488606</v>
          </cell>
        </row>
        <row r="408">
          <cell r="G408">
            <v>2297</v>
          </cell>
          <cell r="N408">
            <v>97.734748839999995</v>
          </cell>
          <cell r="O408">
            <v>93.582157135000003</v>
          </cell>
          <cell r="Q408">
            <v>2094</v>
          </cell>
          <cell r="W408">
            <v>2.2947128942946247</v>
          </cell>
        </row>
        <row r="409">
          <cell r="G409">
            <v>2296.5</v>
          </cell>
          <cell r="N409">
            <v>97.777233125000009</v>
          </cell>
          <cell r="O409">
            <v>93.554172515000005</v>
          </cell>
          <cell r="Q409">
            <v>2093</v>
          </cell>
          <cell r="W409">
            <v>2.3005147382701989</v>
          </cell>
        </row>
        <row r="410">
          <cell r="G410">
            <v>2296</v>
          </cell>
          <cell r="N410">
            <v>97.699676510000003</v>
          </cell>
          <cell r="O410">
            <v>93.514545440000006</v>
          </cell>
          <cell r="Q410">
            <v>2092</v>
          </cell>
          <cell r="W410">
            <v>2.3032135450141675</v>
          </cell>
        </row>
        <row r="411">
          <cell r="G411">
            <v>2295.5</v>
          </cell>
          <cell r="N411">
            <v>97.686187740000008</v>
          </cell>
          <cell r="O411">
            <v>93.489589695000006</v>
          </cell>
          <cell r="Q411">
            <v>2091</v>
          </cell>
          <cell r="W411">
            <v>2.3178177669275</v>
          </cell>
        </row>
        <row r="412">
          <cell r="G412">
            <v>2295</v>
          </cell>
          <cell r="N412">
            <v>97.743778230000004</v>
          </cell>
          <cell r="O412">
            <v>93.546600345000002</v>
          </cell>
          <cell r="Q412">
            <v>2090</v>
          </cell>
          <cell r="W412">
            <v>2.315828098071282</v>
          </cell>
        </row>
        <row r="413">
          <cell r="G413">
            <v>2294.5</v>
          </cell>
          <cell r="N413">
            <v>97.685058595000001</v>
          </cell>
          <cell r="O413">
            <v>93.470973965000013</v>
          </cell>
          <cell r="Q413">
            <v>2089</v>
          </cell>
          <cell r="W413">
            <v>2.3218743924325786</v>
          </cell>
        </row>
        <row r="414">
          <cell r="G414">
            <v>2294</v>
          </cell>
          <cell r="N414">
            <v>97.714298250000013</v>
          </cell>
          <cell r="O414">
            <v>93.471069334999996</v>
          </cell>
          <cell r="Q414">
            <v>2088</v>
          </cell>
          <cell r="W414">
            <v>2.3190670084634455</v>
          </cell>
        </row>
        <row r="415">
          <cell r="G415">
            <v>2293.5</v>
          </cell>
          <cell r="N415">
            <v>97.744056700000002</v>
          </cell>
          <cell r="O415">
            <v>93.555294035000003</v>
          </cell>
          <cell r="Q415">
            <v>2087</v>
          </cell>
          <cell r="W415">
            <v>2.3229332935691995</v>
          </cell>
        </row>
        <row r="416">
          <cell r="G416">
            <v>2293</v>
          </cell>
          <cell r="N416">
            <v>97.619724274999996</v>
          </cell>
          <cell r="O416">
            <v>93.458366394999999</v>
          </cell>
          <cell r="Q416">
            <v>2086</v>
          </cell>
          <cell r="W416">
            <v>2.3333609758162983</v>
          </cell>
        </row>
        <row r="417">
          <cell r="G417">
            <v>2292.5</v>
          </cell>
          <cell r="N417">
            <v>97.706020354999993</v>
          </cell>
          <cell r="O417">
            <v>93.443737029999994</v>
          </cell>
          <cell r="Q417">
            <v>2085</v>
          </cell>
          <cell r="W417">
            <v>2.3310577480879981</v>
          </cell>
        </row>
        <row r="418">
          <cell r="G418">
            <v>2292</v>
          </cell>
          <cell r="N418">
            <v>97.685546875</v>
          </cell>
          <cell r="O418">
            <v>93.46934508999999</v>
          </cell>
          <cell r="Q418">
            <v>2084</v>
          </cell>
          <cell r="W418">
            <v>2.3382223520514396</v>
          </cell>
        </row>
        <row r="419">
          <cell r="G419">
            <v>2291.5</v>
          </cell>
          <cell r="N419">
            <v>97.646595000000005</v>
          </cell>
          <cell r="O419">
            <v>93.435733795000004</v>
          </cell>
          <cell r="Q419">
            <v>2083</v>
          </cell>
          <cell r="W419">
            <v>2.3408812747113257</v>
          </cell>
        </row>
        <row r="420">
          <cell r="G420">
            <v>2291</v>
          </cell>
          <cell r="N420">
            <v>97.687221529999988</v>
          </cell>
          <cell r="O420">
            <v>93.438667294999988</v>
          </cell>
          <cell r="Q420">
            <v>2082</v>
          </cell>
          <cell r="W420">
            <v>2.3369489539156074</v>
          </cell>
        </row>
        <row r="421">
          <cell r="G421">
            <v>2290.5</v>
          </cell>
          <cell r="N421">
            <v>97.629043580000001</v>
          </cell>
          <cell r="O421">
            <v>93.402294154999993</v>
          </cell>
          <cell r="Q421">
            <v>2081</v>
          </cell>
          <cell r="W421">
            <v>2.3525208855843736</v>
          </cell>
        </row>
        <row r="422">
          <cell r="G422">
            <v>2290</v>
          </cell>
          <cell r="N422">
            <v>97.665245055</v>
          </cell>
          <cell r="O422">
            <v>93.452663419999993</v>
          </cell>
          <cell r="Q422">
            <v>2080</v>
          </cell>
          <cell r="W422">
            <v>2.3474490701610025</v>
          </cell>
        </row>
        <row r="423">
          <cell r="G423">
            <v>2289.5</v>
          </cell>
          <cell r="N423">
            <v>97.682720184999994</v>
          </cell>
          <cell r="O423">
            <v>93.465099334999991</v>
          </cell>
          <cell r="Q423">
            <v>2079</v>
          </cell>
          <cell r="W423">
            <v>2.3561166535202656</v>
          </cell>
        </row>
        <row r="424">
          <cell r="G424">
            <v>2289</v>
          </cell>
          <cell r="N424">
            <v>97.591175079999999</v>
          </cell>
          <cell r="O424">
            <v>93.353008270000004</v>
          </cell>
          <cell r="Q424">
            <v>2078</v>
          </cell>
          <cell r="W424">
            <v>2.3632493084962118</v>
          </cell>
        </row>
        <row r="425">
          <cell r="G425">
            <v>2288.5</v>
          </cell>
          <cell r="N425">
            <v>97.677398685</v>
          </cell>
          <cell r="O425">
            <v>93.389186859999995</v>
          </cell>
          <cell r="Q425">
            <v>2077</v>
          </cell>
          <cell r="W425">
            <v>2.3502071085844998</v>
          </cell>
        </row>
        <row r="426">
          <cell r="G426">
            <v>2288</v>
          </cell>
          <cell r="N426">
            <v>97.666946409999994</v>
          </cell>
          <cell r="O426">
            <v>93.44697189</v>
          </cell>
          <cell r="Q426">
            <v>2076</v>
          </cell>
          <cell r="W426">
            <v>2.3627499512999788</v>
          </cell>
        </row>
        <row r="427">
          <cell r="G427">
            <v>2287.5</v>
          </cell>
          <cell r="N427">
            <v>97.595870974999997</v>
          </cell>
          <cell r="O427">
            <v>93.357131960000004</v>
          </cell>
          <cell r="Q427">
            <v>2075</v>
          </cell>
          <cell r="W427">
            <v>2.3579925809226006</v>
          </cell>
        </row>
        <row r="428">
          <cell r="G428">
            <v>2287</v>
          </cell>
          <cell r="N428">
            <v>97.629829409999999</v>
          </cell>
          <cell r="O428">
            <v>93.343616484999998</v>
          </cell>
          <cell r="Q428">
            <v>2074</v>
          </cell>
          <cell r="W428">
            <v>2.369364922216719</v>
          </cell>
        </row>
        <row r="429">
          <cell r="G429">
            <v>2286.5</v>
          </cell>
          <cell r="N429">
            <v>97.604366304999999</v>
          </cell>
          <cell r="O429">
            <v>93.366134645000002</v>
          </cell>
          <cell r="Q429">
            <v>2073</v>
          </cell>
          <cell r="W429">
            <v>2.3582806207423594</v>
          </cell>
        </row>
        <row r="430">
          <cell r="G430">
            <v>2286</v>
          </cell>
          <cell r="N430">
            <v>97.566844939999996</v>
          </cell>
          <cell r="O430">
            <v>93.374141690000002</v>
          </cell>
          <cell r="Q430">
            <v>2072</v>
          </cell>
          <cell r="W430">
            <v>2.3570874431683522</v>
          </cell>
        </row>
        <row r="431">
          <cell r="G431">
            <v>2285.5</v>
          </cell>
          <cell r="N431">
            <v>97.584526065000006</v>
          </cell>
          <cell r="O431">
            <v>93.320278165000005</v>
          </cell>
          <cell r="Q431">
            <v>2071</v>
          </cell>
          <cell r="W431">
            <v>2.3670675581696736</v>
          </cell>
        </row>
        <row r="432">
          <cell r="G432">
            <v>2285</v>
          </cell>
          <cell r="N432">
            <v>97.542926784999992</v>
          </cell>
          <cell r="O432">
            <v>93.306179044999993</v>
          </cell>
          <cell r="Q432">
            <v>2070</v>
          </cell>
          <cell r="W432">
            <v>2.368676071498073</v>
          </cell>
        </row>
        <row r="433">
          <cell r="G433">
            <v>2284.5</v>
          </cell>
          <cell r="N433">
            <v>97.562667844999993</v>
          </cell>
          <cell r="O433">
            <v>93.341331480000008</v>
          </cell>
          <cell r="Q433">
            <v>2069</v>
          </cell>
          <cell r="W433">
            <v>2.3691803161035585</v>
          </cell>
        </row>
        <row r="434">
          <cell r="G434">
            <v>2284</v>
          </cell>
          <cell r="N434">
            <v>97.572166440000004</v>
          </cell>
          <cell r="O434">
            <v>93.328880309999988</v>
          </cell>
          <cell r="Q434">
            <v>2068</v>
          </cell>
          <cell r="W434">
            <v>2.3621477246059337</v>
          </cell>
        </row>
        <row r="435">
          <cell r="G435">
            <v>2283.5</v>
          </cell>
          <cell r="N435">
            <v>97.511047359999992</v>
          </cell>
          <cell r="O435">
            <v>93.245548249999999</v>
          </cell>
          <cell r="Q435">
            <v>2067</v>
          </cell>
          <cell r="W435">
            <v>2.3644505777203682</v>
          </cell>
        </row>
        <row r="436">
          <cell r="G436">
            <v>2283</v>
          </cell>
          <cell r="N436">
            <v>97.543888089999996</v>
          </cell>
          <cell r="O436">
            <v>93.287719725000002</v>
          </cell>
          <cell r="Q436">
            <v>2066</v>
          </cell>
          <cell r="W436">
            <v>2.3685406021725042</v>
          </cell>
        </row>
        <row r="437">
          <cell r="G437">
            <v>2282.5</v>
          </cell>
          <cell r="N437">
            <v>97.534736629999998</v>
          </cell>
          <cell r="O437">
            <v>93.313491819999996</v>
          </cell>
          <cell r="Q437">
            <v>2065</v>
          </cell>
          <cell r="W437">
            <v>2.3671563028192129</v>
          </cell>
        </row>
        <row r="438">
          <cell r="G438">
            <v>2282</v>
          </cell>
          <cell r="N438">
            <v>97.489627839999997</v>
          </cell>
          <cell r="O438">
            <v>93.257637025000008</v>
          </cell>
          <cell r="Q438">
            <v>2064</v>
          </cell>
          <cell r="W438">
            <v>2.3567532663558706</v>
          </cell>
        </row>
        <row r="439">
          <cell r="G439">
            <v>2281.5</v>
          </cell>
          <cell r="N439">
            <v>97.549133299999994</v>
          </cell>
          <cell r="O439">
            <v>93.251747129999998</v>
          </cell>
          <cell r="Q439">
            <v>2063</v>
          </cell>
          <cell r="W439">
            <v>2.3616786249376713</v>
          </cell>
        </row>
        <row r="440">
          <cell r="G440">
            <v>2281</v>
          </cell>
          <cell r="N440">
            <v>97.472141265000005</v>
          </cell>
          <cell r="O440">
            <v>93.253639219999997</v>
          </cell>
          <cell r="Q440">
            <v>2062</v>
          </cell>
          <cell r="W440">
            <v>2.3643529756431452</v>
          </cell>
        </row>
        <row r="441">
          <cell r="G441">
            <v>2280.5</v>
          </cell>
          <cell r="N441">
            <v>97.498161315000004</v>
          </cell>
          <cell r="O441">
            <v>93.274459839999992</v>
          </cell>
          <cell r="Q441">
            <v>2061</v>
          </cell>
          <cell r="W441">
            <v>2.3647543295480999</v>
          </cell>
        </row>
        <row r="442">
          <cell r="G442">
            <v>2280</v>
          </cell>
          <cell r="N442">
            <v>97.492710114999994</v>
          </cell>
          <cell r="O442">
            <v>93.21546936</v>
          </cell>
          <cell r="Q442">
            <v>2060</v>
          </cell>
          <cell r="W442">
            <v>2.3617746444207848</v>
          </cell>
        </row>
        <row r="443">
          <cell r="G443">
            <v>2279.5</v>
          </cell>
          <cell r="N443">
            <v>97.444496154999996</v>
          </cell>
          <cell r="O443">
            <v>93.19582367000001</v>
          </cell>
          <cell r="Q443">
            <v>2059</v>
          </cell>
          <cell r="W443">
            <v>2.3653070269465148</v>
          </cell>
        </row>
        <row r="444">
          <cell r="G444">
            <v>2279</v>
          </cell>
          <cell r="N444">
            <v>97.49288559</v>
          </cell>
          <cell r="O444">
            <v>93.266044614999998</v>
          </cell>
          <cell r="Q444">
            <v>2058</v>
          </cell>
          <cell r="W444">
            <v>2.368186318569435</v>
          </cell>
        </row>
        <row r="445">
          <cell r="G445">
            <v>2278.5</v>
          </cell>
          <cell r="N445">
            <v>97.446434019999998</v>
          </cell>
          <cell r="O445">
            <v>93.193511959999995</v>
          </cell>
          <cell r="Q445">
            <v>2057</v>
          </cell>
          <cell r="W445">
            <v>2.3619390523753938</v>
          </cell>
        </row>
        <row r="446">
          <cell r="G446">
            <v>2278</v>
          </cell>
          <cell r="N446">
            <v>97.378204345</v>
          </cell>
          <cell r="O446">
            <v>93.120391845</v>
          </cell>
          <cell r="Q446">
            <v>2056</v>
          </cell>
          <cell r="W446">
            <v>2.370608318150083</v>
          </cell>
        </row>
        <row r="447">
          <cell r="G447">
            <v>2277.5</v>
          </cell>
          <cell r="N447">
            <v>97.453029630000003</v>
          </cell>
          <cell r="O447">
            <v>93.186412810000007</v>
          </cell>
          <cell r="Q447">
            <v>2055</v>
          </cell>
          <cell r="W447">
            <v>2.3572235665885586</v>
          </cell>
        </row>
        <row r="448">
          <cell r="G448">
            <v>2277</v>
          </cell>
          <cell r="N448">
            <v>97.412181855</v>
          </cell>
          <cell r="O448">
            <v>93.170463565000006</v>
          </cell>
          <cell r="Q448">
            <v>2054</v>
          </cell>
          <cell r="W448">
            <v>2.3544026875369797</v>
          </cell>
        </row>
        <row r="449">
          <cell r="G449">
            <v>2276.5</v>
          </cell>
          <cell r="N449">
            <v>97.384910579999996</v>
          </cell>
          <cell r="O449">
            <v>93.120552059999994</v>
          </cell>
          <cell r="Q449">
            <v>2053</v>
          </cell>
          <cell r="W449">
            <v>2.3621589971073571</v>
          </cell>
        </row>
        <row r="450">
          <cell r="G450">
            <v>2276</v>
          </cell>
          <cell r="N450">
            <v>97.394508360000003</v>
          </cell>
          <cell r="O450">
            <v>93.11925887999999</v>
          </cell>
          <cell r="Q450">
            <v>2052</v>
          </cell>
          <cell r="W450">
            <v>2.3617719381776685</v>
          </cell>
        </row>
        <row r="451">
          <cell r="G451">
            <v>2275.5</v>
          </cell>
          <cell r="N451">
            <v>97.378810885000007</v>
          </cell>
          <cell r="O451">
            <v>93.14438629</v>
          </cell>
          <cell r="Q451">
            <v>2051</v>
          </cell>
          <cell r="W451">
            <v>2.3467224238870874</v>
          </cell>
        </row>
        <row r="452">
          <cell r="G452">
            <v>2275</v>
          </cell>
          <cell r="N452">
            <v>97.399143220000013</v>
          </cell>
          <cell r="O452">
            <v>93.158813475000002</v>
          </cell>
          <cell r="Q452">
            <v>2050</v>
          </cell>
          <cell r="W452">
            <v>2.3487332523641395</v>
          </cell>
        </row>
        <row r="453">
          <cell r="G453">
            <v>2274.5</v>
          </cell>
          <cell r="N453">
            <v>97.347633365000007</v>
          </cell>
          <cell r="O453">
            <v>93.077598570000006</v>
          </cell>
          <cell r="Q453">
            <v>2049</v>
          </cell>
          <cell r="W453">
            <v>2.3446072680181902</v>
          </cell>
        </row>
        <row r="454">
          <cell r="G454">
            <v>2274</v>
          </cell>
          <cell r="N454">
            <v>97.315273285000004</v>
          </cell>
          <cell r="O454">
            <v>93.072586059999992</v>
          </cell>
          <cell r="Q454">
            <v>2048</v>
          </cell>
          <cell r="W454">
            <v>2.3409360469055311</v>
          </cell>
        </row>
        <row r="455">
          <cell r="G455">
            <v>2273.5</v>
          </cell>
          <cell r="N455">
            <v>97.333709714999998</v>
          </cell>
          <cell r="O455">
            <v>93.105346679999997</v>
          </cell>
          <cell r="Q455">
            <v>2047</v>
          </cell>
          <cell r="W455">
            <v>2.3313306531378388</v>
          </cell>
        </row>
        <row r="456">
          <cell r="G456">
            <v>2273</v>
          </cell>
          <cell r="N456">
            <v>97.294631955</v>
          </cell>
          <cell r="O456">
            <v>93.04901885999999</v>
          </cell>
          <cell r="Q456">
            <v>2046</v>
          </cell>
          <cell r="W456">
            <v>2.332866523161012</v>
          </cell>
        </row>
        <row r="457">
          <cell r="G457">
            <v>2272.5</v>
          </cell>
          <cell r="N457">
            <v>97.27833938500001</v>
          </cell>
          <cell r="O457">
            <v>93.018009184999997</v>
          </cell>
          <cell r="Q457">
            <v>2045</v>
          </cell>
          <cell r="W457">
            <v>2.3312106167648476</v>
          </cell>
        </row>
        <row r="458">
          <cell r="G458">
            <v>2272</v>
          </cell>
          <cell r="N458">
            <v>97.305221560000007</v>
          </cell>
          <cell r="O458">
            <v>93.052200319999997</v>
          </cell>
          <cell r="Q458">
            <v>2044</v>
          </cell>
          <cell r="W458">
            <v>2.3292278102394963</v>
          </cell>
        </row>
        <row r="459">
          <cell r="G459">
            <v>2271.5</v>
          </cell>
          <cell r="N459">
            <v>97.256999969999995</v>
          </cell>
          <cell r="O459">
            <v>93.040607449999996</v>
          </cell>
          <cell r="Q459">
            <v>2043</v>
          </cell>
          <cell r="W459">
            <v>2.3273641571899031</v>
          </cell>
        </row>
        <row r="460">
          <cell r="G460">
            <v>2271</v>
          </cell>
          <cell r="N460">
            <v>97.244739535000008</v>
          </cell>
          <cell r="O460">
            <v>93.003849029999998</v>
          </cell>
          <cell r="Q460">
            <v>2042</v>
          </cell>
          <cell r="W460">
            <v>2.3216016992689816</v>
          </cell>
        </row>
        <row r="461">
          <cell r="G461">
            <v>2270.5</v>
          </cell>
          <cell r="N461">
            <v>97.251380920000003</v>
          </cell>
          <cell r="O461">
            <v>92.985023499999997</v>
          </cell>
          <cell r="Q461">
            <v>2041</v>
          </cell>
          <cell r="W461">
            <v>2.321388465927448</v>
          </cell>
        </row>
        <row r="462">
          <cell r="G462">
            <v>2270</v>
          </cell>
          <cell r="N462">
            <v>97.190711974999999</v>
          </cell>
          <cell r="O462">
            <v>92.990653989999998</v>
          </cell>
          <cell r="Q462">
            <v>2040</v>
          </cell>
          <cell r="W462">
            <v>2.3106983535126906</v>
          </cell>
        </row>
        <row r="463">
          <cell r="G463">
            <v>2269.5</v>
          </cell>
          <cell r="N463">
            <v>97.245597840000002</v>
          </cell>
          <cell r="O463">
            <v>92.969287874999992</v>
          </cell>
          <cell r="Q463">
            <v>2039</v>
          </cell>
          <cell r="W463">
            <v>2.3044395731971621</v>
          </cell>
        </row>
        <row r="464">
          <cell r="G464">
            <v>2269</v>
          </cell>
          <cell r="N464">
            <v>97.156284330000005</v>
          </cell>
          <cell r="O464">
            <v>92.931205745</v>
          </cell>
          <cell r="Q464">
            <v>2038</v>
          </cell>
          <cell r="W464">
            <v>2.3079040695685413</v>
          </cell>
        </row>
        <row r="465">
          <cell r="G465">
            <v>2268.5</v>
          </cell>
          <cell r="N465">
            <v>97.166801454999998</v>
          </cell>
          <cell r="O465">
            <v>92.922054295000009</v>
          </cell>
          <cell r="Q465">
            <v>2037</v>
          </cell>
          <cell r="W465">
            <v>2.2982022619396165</v>
          </cell>
        </row>
        <row r="466">
          <cell r="G466">
            <v>2268</v>
          </cell>
          <cell r="N466">
            <v>97.193553925000003</v>
          </cell>
          <cell r="O466">
            <v>92.961067200000002</v>
          </cell>
          <cell r="Q466">
            <v>2036</v>
          </cell>
          <cell r="W466">
            <v>2.2913739646715228</v>
          </cell>
        </row>
        <row r="467">
          <cell r="G467">
            <v>2267.5</v>
          </cell>
          <cell r="N467">
            <v>97.114265439999997</v>
          </cell>
          <cell r="O467">
            <v>92.872554780000002</v>
          </cell>
          <cell r="Q467">
            <v>2035</v>
          </cell>
          <cell r="W467">
            <v>2.2887484627470136</v>
          </cell>
        </row>
        <row r="468">
          <cell r="G468">
            <v>2267</v>
          </cell>
          <cell r="N468">
            <v>97.136810304999997</v>
          </cell>
          <cell r="O468">
            <v>92.86648941</v>
          </cell>
          <cell r="Q468">
            <v>2034</v>
          </cell>
          <cell r="W468">
            <v>2.2837649960521333</v>
          </cell>
        </row>
        <row r="469">
          <cell r="G469">
            <v>2266.5</v>
          </cell>
          <cell r="N469">
            <v>97.139774324999991</v>
          </cell>
          <cell r="O469">
            <v>92.914363860000009</v>
          </cell>
          <cell r="Q469">
            <v>2033</v>
          </cell>
          <cell r="W469">
            <v>2.27020227254991</v>
          </cell>
        </row>
        <row r="470">
          <cell r="G470">
            <v>2266</v>
          </cell>
          <cell r="N470">
            <v>97.086429594999998</v>
          </cell>
          <cell r="O470">
            <v>92.883777615</v>
          </cell>
          <cell r="Q470">
            <v>2032</v>
          </cell>
          <cell r="W470">
            <v>2.2649767327305792</v>
          </cell>
        </row>
        <row r="471">
          <cell r="G471">
            <v>2265.5</v>
          </cell>
          <cell r="N471">
            <v>97.097648620000001</v>
          </cell>
          <cell r="O471">
            <v>92.848438259999995</v>
          </cell>
          <cell r="Q471">
            <v>2031</v>
          </cell>
          <cell r="W471">
            <v>2.2678409655169878</v>
          </cell>
        </row>
        <row r="472">
          <cell r="G472">
            <v>2265</v>
          </cell>
          <cell r="N472">
            <v>97.070323945000013</v>
          </cell>
          <cell r="O472">
            <v>92.830726624999997</v>
          </cell>
          <cell r="Q472">
            <v>2030</v>
          </cell>
          <cell r="W472">
            <v>2.2712839156839255</v>
          </cell>
        </row>
        <row r="473">
          <cell r="G473">
            <v>2264.5</v>
          </cell>
          <cell r="N473">
            <v>97.047954559999994</v>
          </cell>
          <cell r="O473">
            <v>92.855464935000001</v>
          </cell>
          <cell r="Q473">
            <v>2029</v>
          </cell>
          <cell r="W473">
            <v>2.2486939036448952</v>
          </cell>
        </row>
        <row r="474">
          <cell r="G474">
            <v>2264</v>
          </cell>
          <cell r="N474">
            <v>97.078498840000009</v>
          </cell>
          <cell r="O474">
            <v>92.843437195000007</v>
          </cell>
          <cell r="Q474">
            <v>2028</v>
          </cell>
          <cell r="W474">
            <v>2.2460588568667026</v>
          </cell>
        </row>
        <row r="475">
          <cell r="G475">
            <v>2263.5</v>
          </cell>
          <cell r="N475">
            <v>97.020400999999993</v>
          </cell>
          <cell r="O475">
            <v>92.767398834999995</v>
          </cell>
          <cell r="Q475">
            <v>2027</v>
          </cell>
          <cell r="W475">
            <v>2.2384021220658199</v>
          </cell>
        </row>
        <row r="476">
          <cell r="G476">
            <v>2263</v>
          </cell>
          <cell r="N476">
            <v>96.980457310000006</v>
          </cell>
          <cell r="O476">
            <v>92.760379790000002</v>
          </cell>
          <cell r="Q476">
            <v>2026</v>
          </cell>
          <cell r="W476">
            <v>2.2388505820202536</v>
          </cell>
        </row>
        <row r="477">
          <cell r="G477">
            <v>2262.5</v>
          </cell>
          <cell r="N477">
            <v>97.015544890000001</v>
          </cell>
          <cell r="O477">
            <v>92.799518585000001</v>
          </cell>
          <cell r="Q477">
            <v>2025</v>
          </cell>
          <cell r="W477">
            <v>2.2333436710170389</v>
          </cell>
        </row>
        <row r="478">
          <cell r="G478">
            <v>2262</v>
          </cell>
          <cell r="N478">
            <v>96.959827420000011</v>
          </cell>
          <cell r="O478">
            <v>92.740104674999998</v>
          </cell>
          <cell r="Q478">
            <v>2024</v>
          </cell>
          <cell r="W478">
            <v>2.2279603948812259</v>
          </cell>
        </row>
        <row r="479">
          <cell r="G479">
            <v>2261.5</v>
          </cell>
          <cell r="N479">
            <v>96.988952640000008</v>
          </cell>
          <cell r="O479">
            <v>92.743968964999993</v>
          </cell>
          <cell r="Q479">
            <v>2023</v>
          </cell>
          <cell r="W479">
            <v>2.223516063612168</v>
          </cell>
        </row>
        <row r="480">
          <cell r="G480">
            <v>2261</v>
          </cell>
          <cell r="N480">
            <v>96.966693879999994</v>
          </cell>
          <cell r="O480">
            <v>92.761951444999994</v>
          </cell>
          <cell r="Q480">
            <v>2022</v>
          </cell>
          <cell r="W480">
            <v>2.21274683908196</v>
          </cell>
        </row>
        <row r="481">
          <cell r="G481">
            <v>2260.5</v>
          </cell>
          <cell r="N481">
            <v>96.93996429500001</v>
          </cell>
          <cell r="O481">
            <v>92.716400149999998</v>
          </cell>
          <cell r="Q481">
            <v>2021</v>
          </cell>
          <cell r="W481">
            <v>2.2135677855077214</v>
          </cell>
        </row>
        <row r="482">
          <cell r="G482">
            <v>2260</v>
          </cell>
          <cell r="N482">
            <v>96.934394835000006</v>
          </cell>
          <cell r="O482">
            <v>92.701370234999999</v>
          </cell>
          <cell r="Q482">
            <v>2020</v>
          </cell>
          <cell r="W482">
            <v>2.2108400302061666</v>
          </cell>
        </row>
        <row r="483">
          <cell r="G483">
            <v>2259.5</v>
          </cell>
          <cell r="N483">
            <v>96.893177035000008</v>
          </cell>
          <cell r="O483">
            <v>92.656337734999994</v>
          </cell>
          <cell r="Q483">
            <v>2019</v>
          </cell>
          <cell r="W483">
            <v>2.207764123819004</v>
          </cell>
        </row>
        <row r="484">
          <cell r="G484">
            <v>2259</v>
          </cell>
          <cell r="N484">
            <v>96.882099150000002</v>
          </cell>
          <cell r="O484">
            <v>92.710849760000002</v>
          </cell>
          <cell r="Q484">
            <v>2018</v>
          </cell>
          <cell r="W484">
            <v>2.2004197891627824</v>
          </cell>
        </row>
        <row r="485">
          <cell r="G485">
            <v>2258.5</v>
          </cell>
          <cell r="N485">
            <v>96.877708435000002</v>
          </cell>
          <cell r="O485">
            <v>92.659805299999988</v>
          </cell>
          <cell r="Q485">
            <v>2017</v>
          </cell>
          <cell r="W485">
            <v>2.1907172987002026</v>
          </cell>
        </row>
        <row r="486">
          <cell r="G486">
            <v>2258</v>
          </cell>
          <cell r="N486">
            <v>96.845310214999998</v>
          </cell>
          <cell r="O486">
            <v>92.63001251</v>
          </cell>
          <cell r="Q486">
            <v>2016</v>
          </cell>
          <cell r="W486">
            <v>2.1871107489396731</v>
          </cell>
        </row>
        <row r="487">
          <cell r="G487">
            <v>2257.5</v>
          </cell>
          <cell r="N487">
            <v>96.834785460000006</v>
          </cell>
          <cell r="O487">
            <v>92.65444565</v>
          </cell>
          <cell r="Q487">
            <v>2015</v>
          </cell>
          <cell r="W487">
            <v>2.1729596306684216</v>
          </cell>
        </row>
        <row r="488">
          <cell r="G488">
            <v>2257</v>
          </cell>
          <cell r="N488">
            <v>96.810127254999998</v>
          </cell>
          <cell r="O488">
            <v>92.663997649999999</v>
          </cell>
          <cell r="Q488">
            <v>2014</v>
          </cell>
          <cell r="W488">
            <v>2.1679449749362423</v>
          </cell>
        </row>
        <row r="489">
          <cell r="G489">
            <v>2256.5</v>
          </cell>
          <cell r="N489">
            <v>96.787174225000001</v>
          </cell>
          <cell r="O489">
            <v>92.566242219999992</v>
          </cell>
          <cell r="Q489">
            <v>2013</v>
          </cell>
          <cell r="W489">
            <v>2.1716714544426874</v>
          </cell>
        </row>
        <row r="490">
          <cell r="G490">
            <v>2256</v>
          </cell>
          <cell r="N490">
            <v>96.808002469999991</v>
          </cell>
          <cell r="O490">
            <v>92.585170744999999</v>
          </cell>
          <cell r="Q490">
            <v>2012</v>
          </cell>
          <cell r="W490">
            <v>2.1664621412745535</v>
          </cell>
        </row>
        <row r="491">
          <cell r="G491">
            <v>2255.5</v>
          </cell>
          <cell r="N491">
            <v>96.774864199999996</v>
          </cell>
          <cell r="O491">
            <v>92.598506929999999</v>
          </cell>
          <cell r="Q491">
            <v>2011</v>
          </cell>
          <cell r="W491">
            <v>2.1631775594177727</v>
          </cell>
        </row>
        <row r="492">
          <cell r="G492">
            <v>2255</v>
          </cell>
          <cell r="N492">
            <v>96.764041899999995</v>
          </cell>
          <cell r="O492">
            <v>92.587600710000004</v>
          </cell>
          <cell r="Q492">
            <v>2010</v>
          </cell>
          <cell r="W492">
            <v>2.156588861592323</v>
          </cell>
        </row>
        <row r="493">
          <cell r="G493">
            <v>2254.5</v>
          </cell>
          <cell r="N493">
            <v>96.768314365000009</v>
          </cell>
          <cell r="O493">
            <v>92.548553464999998</v>
          </cell>
          <cell r="Q493">
            <v>2009</v>
          </cell>
          <cell r="W493">
            <v>2.1509848000127954</v>
          </cell>
        </row>
        <row r="494">
          <cell r="G494">
            <v>2254</v>
          </cell>
          <cell r="N494">
            <v>96.704803470000002</v>
          </cell>
          <cell r="O494">
            <v>92.520378109999996</v>
          </cell>
          <cell r="Q494">
            <v>2008</v>
          </cell>
          <cell r="W494">
            <v>2.142375723073445</v>
          </cell>
        </row>
        <row r="495">
          <cell r="G495">
            <v>2253.5</v>
          </cell>
          <cell r="N495">
            <v>96.748504639999993</v>
          </cell>
          <cell r="O495">
            <v>92.574123380000003</v>
          </cell>
          <cell r="Q495">
            <v>2007</v>
          </cell>
          <cell r="W495">
            <v>2.1416968140570587</v>
          </cell>
        </row>
        <row r="496">
          <cell r="G496">
            <v>2253</v>
          </cell>
          <cell r="N496">
            <v>96.735904694999988</v>
          </cell>
          <cell r="O496">
            <v>92.539527894999992</v>
          </cell>
          <cell r="Q496">
            <v>2006</v>
          </cell>
          <cell r="W496">
            <v>2.139920146710657</v>
          </cell>
        </row>
        <row r="497">
          <cell r="G497">
            <v>2252.5</v>
          </cell>
          <cell r="N497">
            <v>96.687911985</v>
          </cell>
          <cell r="O497">
            <v>92.479064940000001</v>
          </cell>
          <cell r="Q497">
            <v>2005</v>
          </cell>
          <cell r="W497">
            <v>2.1355350551273236</v>
          </cell>
        </row>
        <row r="498">
          <cell r="G498">
            <v>2252</v>
          </cell>
          <cell r="N498">
            <v>96.75416946499999</v>
          </cell>
          <cell r="O498">
            <v>92.554359435000009</v>
          </cell>
          <cell r="Q498">
            <v>2004</v>
          </cell>
          <cell r="W498">
            <v>2.1243533160044592</v>
          </cell>
        </row>
        <row r="499">
          <cell r="G499">
            <v>2251.5</v>
          </cell>
          <cell r="N499">
            <v>96.669124605000007</v>
          </cell>
          <cell r="O499">
            <v>92.514575954999998</v>
          </cell>
          <cell r="Q499">
            <v>2003</v>
          </cell>
          <cell r="W499">
            <v>2.1254854068087226</v>
          </cell>
        </row>
        <row r="500">
          <cell r="G500">
            <v>2251</v>
          </cell>
          <cell r="N500">
            <v>96.655998229999994</v>
          </cell>
          <cell r="O500">
            <v>92.43491745</v>
          </cell>
          <cell r="Q500">
            <v>2002</v>
          </cell>
          <cell r="W500">
            <v>2.1284392860265227</v>
          </cell>
        </row>
        <row r="501">
          <cell r="G501">
            <v>2250.5</v>
          </cell>
          <cell r="N501">
            <v>96.692768099999995</v>
          </cell>
          <cell r="O501">
            <v>92.486656190000005</v>
          </cell>
          <cell r="Q501">
            <v>2001</v>
          </cell>
          <cell r="W501">
            <v>2.1207565933183972</v>
          </cell>
        </row>
        <row r="502">
          <cell r="G502">
            <v>2250</v>
          </cell>
          <cell r="N502">
            <v>96.625213619999997</v>
          </cell>
          <cell r="O502">
            <v>92.492603299999999</v>
          </cell>
          <cell r="Q502">
            <v>2000</v>
          </cell>
          <cell r="W502">
            <v>2.1214928205244545</v>
          </cell>
        </row>
        <row r="503">
          <cell r="G503">
            <v>2249.5</v>
          </cell>
          <cell r="N503">
            <v>96.615444179999997</v>
          </cell>
          <cell r="O503">
            <v>92.439075470000006</v>
          </cell>
          <cell r="Q503">
            <v>1999</v>
          </cell>
          <cell r="W503">
            <v>2.063077329931196</v>
          </cell>
        </row>
        <row r="504">
          <cell r="G504">
            <v>2249</v>
          </cell>
          <cell r="N504">
            <v>96.629482270000011</v>
          </cell>
          <cell r="O504">
            <v>92.429489140000001</v>
          </cell>
          <cell r="Q504">
            <v>1998</v>
          </cell>
          <cell r="W504">
            <v>2.0708679068003377</v>
          </cell>
        </row>
        <row r="505">
          <cell r="G505">
            <v>2248.5</v>
          </cell>
          <cell r="N505">
            <v>96.588645935000002</v>
          </cell>
          <cell r="O505">
            <v>92.446258545000006</v>
          </cell>
          <cell r="Q505">
            <v>1997</v>
          </cell>
          <cell r="W505">
            <v>2.0693812773722455</v>
          </cell>
        </row>
        <row r="506">
          <cell r="G506">
            <v>2248</v>
          </cell>
          <cell r="N506">
            <v>96.596092220000003</v>
          </cell>
          <cell r="O506">
            <v>92.485706329999999</v>
          </cell>
          <cell r="Q506">
            <v>1996</v>
          </cell>
          <cell r="W506">
            <v>2.0701941028013486</v>
          </cell>
        </row>
        <row r="507">
          <cell r="G507">
            <v>2247.5</v>
          </cell>
          <cell r="N507">
            <v>96.572547915000001</v>
          </cell>
          <cell r="O507">
            <v>92.374172210000012</v>
          </cell>
          <cell r="Q507">
            <v>1995</v>
          </cell>
          <cell r="W507">
            <v>2.0647749254459673</v>
          </cell>
        </row>
        <row r="508">
          <cell r="G508">
            <v>2247</v>
          </cell>
          <cell r="N508">
            <v>96.539188385000003</v>
          </cell>
          <cell r="O508">
            <v>92.38461685499999</v>
          </cell>
          <cell r="Q508">
            <v>1994</v>
          </cell>
          <cell r="W508">
            <v>2.0747041843460585</v>
          </cell>
        </row>
        <row r="509">
          <cell r="G509">
            <v>2246.5</v>
          </cell>
          <cell r="N509">
            <v>96.564113614999997</v>
          </cell>
          <cell r="O509">
            <v>92.434326174999995</v>
          </cell>
          <cell r="Q509">
            <v>1993</v>
          </cell>
          <cell r="W509">
            <v>2.0747540751724634</v>
          </cell>
        </row>
        <row r="510">
          <cell r="G510">
            <v>2246</v>
          </cell>
          <cell r="N510">
            <v>96.535037994999996</v>
          </cell>
          <cell r="O510">
            <v>92.404300689999999</v>
          </cell>
          <cell r="Q510">
            <v>1992</v>
          </cell>
          <cell r="W510">
            <v>2.0691083528172269</v>
          </cell>
        </row>
        <row r="511">
          <cell r="G511">
            <v>2245.5</v>
          </cell>
          <cell r="N511">
            <v>96.557422634999995</v>
          </cell>
          <cell r="O511">
            <v>92.368968964999993</v>
          </cell>
          <cell r="Q511">
            <v>1991</v>
          </cell>
          <cell r="W511">
            <v>2.0730950103488071</v>
          </cell>
        </row>
        <row r="512">
          <cell r="G512">
            <v>2245</v>
          </cell>
          <cell r="N512">
            <v>96.545909880000011</v>
          </cell>
          <cell r="O512">
            <v>92.382926940000004</v>
          </cell>
          <cell r="Q512">
            <v>1990</v>
          </cell>
          <cell r="W512">
            <v>2.0711630196224542</v>
          </cell>
        </row>
        <row r="513">
          <cell r="G513">
            <v>2244.5</v>
          </cell>
          <cell r="N513">
            <v>96.504413604999996</v>
          </cell>
          <cell r="O513">
            <v>92.39434051500001</v>
          </cell>
          <cell r="Q513">
            <v>1989</v>
          </cell>
          <cell r="W513">
            <v>2.0827900228192764</v>
          </cell>
        </row>
        <row r="514">
          <cell r="G514">
            <v>2244</v>
          </cell>
          <cell r="N514">
            <v>96.508007050000003</v>
          </cell>
          <cell r="O514">
            <v>92.362854005000003</v>
          </cell>
          <cell r="Q514">
            <v>1988</v>
          </cell>
          <cell r="W514">
            <v>2.0796082023031683</v>
          </cell>
        </row>
        <row r="515">
          <cell r="G515">
            <v>2243.5</v>
          </cell>
          <cell r="N515">
            <v>96.520465849999994</v>
          </cell>
          <cell r="O515">
            <v>92.339439389999995</v>
          </cell>
          <cell r="Q515">
            <v>1987</v>
          </cell>
          <cell r="W515">
            <v>2.0772033780848993</v>
          </cell>
        </row>
        <row r="516">
          <cell r="G516">
            <v>2243</v>
          </cell>
          <cell r="N516">
            <v>96.473026274999995</v>
          </cell>
          <cell r="O516">
            <v>92.363998414999998</v>
          </cell>
          <cell r="Q516">
            <v>1986</v>
          </cell>
          <cell r="W516">
            <v>2.0779369823476825</v>
          </cell>
        </row>
        <row r="517">
          <cell r="G517">
            <v>2242.5</v>
          </cell>
          <cell r="N517">
            <v>96.48517609000001</v>
          </cell>
          <cell r="O517">
            <v>92.383087160000002</v>
          </cell>
          <cell r="Q517">
            <v>1985</v>
          </cell>
          <cell r="W517">
            <v>2.0827474892009503</v>
          </cell>
        </row>
        <row r="518">
          <cell r="G518">
            <v>2242</v>
          </cell>
          <cell r="N518">
            <v>96.469348910000008</v>
          </cell>
          <cell r="O518">
            <v>92.318340300000003</v>
          </cell>
          <cell r="Q518">
            <v>1984</v>
          </cell>
          <cell r="W518">
            <v>2.0902121285191209</v>
          </cell>
        </row>
        <row r="519">
          <cell r="G519">
            <v>2241.5</v>
          </cell>
          <cell r="N519">
            <v>96.444820405000002</v>
          </cell>
          <cell r="O519">
            <v>92.312088015</v>
          </cell>
          <cell r="Q519">
            <v>1983</v>
          </cell>
          <cell r="W519">
            <v>2.0866753925745503</v>
          </cell>
        </row>
        <row r="520">
          <cell r="G520">
            <v>2241</v>
          </cell>
          <cell r="N520">
            <v>96.476390839999993</v>
          </cell>
          <cell r="O520">
            <v>92.380947114999998</v>
          </cell>
          <cell r="Q520">
            <v>1982</v>
          </cell>
          <cell r="W520">
            <v>2.1030744067652907</v>
          </cell>
        </row>
        <row r="521">
          <cell r="G521">
            <v>2240.5</v>
          </cell>
          <cell r="N521">
            <v>96.416297915000001</v>
          </cell>
          <cell r="O521">
            <v>92.302894594999998</v>
          </cell>
          <cell r="Q521">
            <v>1981</v>
          </cell>
          <cell r="W521">
            <v>2.0988311614248802</v>
          </cell>
        </row>
        <row r="522">
          <cell r="G522">
            <v>2240</v>
          </cell>
          <cell r="N522">
            <v>96.406829834999996</v>
          </cell>
          <cell r="O522">
            <v>92.286037445000005</v>
          </cell>
          <cell r="Q522">
            <v>1980</v>
          </cell>
          <cell r="W522">
            <v>2.1078925607579526</v>
          </cell>
        </row>
        <row r="523">
          <cell r="G523">
            <v>2239.5</v>
          </cell>
          <cell r="N523">
            <v>96.406021119999991</v>
          </cell>
          <cell r="O523">
            <v>92.308670045</v>
          </cell>
          <cell r="Q523">
            <v>1979</v>
          </cell>
          <cell r="W523">
            <v>2.106310248242353</v>
          </cell>
        </row>
        <row r="524">
          <cell r="G524">
            <v>2239</v>
          </cell>
          <cell r="N524">
            <v>96.377422330000002</v>
          </cell>
          <cell r="O524">
            <v>92.308345795000008</v>
          </cell>
          <cell r="Q524">
            <v>1978</v>
          </cell>
          <cell r="W524">
            <v>2.1162395581316735</v>
          </cell>
        </row>
        <row r="525">
          <cell r="G525">
            <v>2238.5</v>
          </cell>
          <cell r="N525">
            <v>96.390350339999998</v>
          </cell>
          <cell r="O525">
            <v>92.288993834999999</v>
          </cell>
          <cell r="Q525">
            <v>1977</v>
          </cell>
          <cell r="W525">
            <v>2.1268276390532579</v>
          </cell>
        </row>
        <row r="526">
          <cell r="G526">
            <v>2238</v>
          </cell>
          <cell r="N526">
            <v>96.411617280000002</v>
          </cell>
          <cell r="O526">
            <v>92.258853909999999</v>
          </cell>
          <cell r="Q526">
            <v>1976</v>
          </cell>
          <cell r="W526">
            <v>2.1358777688773323</v>
          </cell>
        </row>
        <row r="527">
          <cell r="G527">
            <v>2237.5</v>
          </cell>
          <cell r="N527">
            <v>96.348506925000009</v>
          </cell>
          <cell r="O527">
            <v>92.279449459999995</v>
          </cell>
          <cell r="Q527">
            <v>1975</v>
          </cell>
          <cell r="W527">
            <v>2.1392034081378224</v>
          </cell>
        </row>
        <row r="528">
          <cell r="G528">
            <v>2237</v>
          </cell>
          <cell r="N528">
            <v>96.370082854999993</v>
          </cell>
          <cell r="O528">
            <v>92.291004184999991</v>
          </cell>
          <cell r="Q528">
            <v>1974</v>
          </cell>
          <cell r="W528">
            <v>2.1392882348781166</v>
          </cell>
        </row>
        <row r="529">
          <cell r="G529">
            <v>2236.5</v>
          </cell>
          <cell r="N529">
            <v>96.343410489999997</v>
          </cell>
          <cell r="O529">
            <v>92.223808289999994</v>
          </cell>
          <cell r="Q529">
            <v>1973</v>
          </cell>
          <cell r="W529">
            <v>2.1515406726577408</v>
          </cell>
        </row>
        <row r="530">
          <cell r="G530">
            <v>2236</v>
          </cell>
          <cell r="N530">
            <v>96.331996914999991</v>
          </cell>
          <cell r="O530">
            <v>92.246730804999999</v>
          </cell>
          <cell r="Q530">
            <v>1972</v>
          </cell>
          <cell r="W530">
            <v>2.1555873977386799</v>
          </cell>
        </row>
        <row r="531">
          <cell r="G531">
            <v>2235.5</v>
          </cell>
          <cell r="N531">
            <v>96.343860624999991</v>
          </cell>
          <cell r="O531">
            <v>92.288295744999999</v>
          </cell>
          <cell r="Q531">
            <v>1971</v>
          </cell>
          <cell r="W531">
            <v>2.1690302057420334</v>
          </cell>
        </row>
        <row r="532">
          <cell r="G532">
            <v>2235</v>
          </cell>
          <cell r="N532">
            <v>96.285705570000005</v>
          </cell>
          <cell r="O532">
            <v>92.205261229999991</v>
          </cell>
          <cell r="Q532">
            <v>1970</v>
          </cell>
          <cell r="W532">
            <v>2.1703968723139537</v>
          </cell>
        </row>
        <row r="533">
          <cell r="G533">
            <v>2234.5</v>
          </cell>
          <cell r="N533">
            <v>96.301158904999994</v>
          </cell>
          <cell r="O533">
            <v>92.211257934999992</v>
          </cell>
          <cell r="Q533">
            <v>1969</v>
          </cell>
          <cell r="W533">
            <v>2.1865135052792533</v>
          </cell>
        </row>
        <row r="534">
          <cell r="G534">
            <v>2234</v>
          </cell>
          <cell r="N534">
            <v>96.297096255</v>
          </cell>
          <cell r="O534">
            <v>92.257125854999998</v>
          </cell>
          <cell r="Q534">
            <v>1968</v>
          </cell>
          <cell r="W534">
            <v>2.1892390037291234</v>
          </cell>
        </row>
        <row r="535">
          <cell r="G535">
            <v>2233.5</v>
          </cell>
          <cell r="N535">
            <v>96.254524230000001</v>
          </cell>
          <cell r="O535">
            <v>92.226432799999998</v>
          </cell>
          <cell r="Q535">
            <v>1967</v>
          </cell>
          <cell r="W535">
            <v>2.2019049181946837</v>
          </cell>
        </row>
        <row r="536">
          <cell r="G536">
            <v>2233</v>
          </cell>
          <cell r="N536">
            <v>96.262397765000003</v>
          </cell>
          <cell r="O536">
            <v>92.193599699999993</v>
          </cell>
          <cell r="Q536">
            <v>1966</v>
          </cell>
          <cell r="W536">
            <v>2.2145827601328705</v>
          </cell>
        </row>
        <row r="537">
          <cell r="G537">
            <v>2232.5</v>
          </cell>
          <cell r="N537">
            <v>96.236785884999989</v>
          </cell>
          <cell r="O537">
            <v>92.160663604999996</v>
          </cell>
          <cell r="Q537">
            <v>1965</v>
          </cell>
          <cell r="W537">
            <v>2.2183843104145304</v>
          </cell>
        </row>
        <row r="538">
          <cell r="G538">
            <v>2232</v>
          </cell>
          <cell r="N538">
            <v>96.215446474999993</v>
          </cell>
          <cell r="O538">
            <v>92.206470489999987</v>
          </cell>
          <cell r="Q538">
            <v>1964</v>
          </cell>
          <cell r="W538">
            <v>2.2306227518551602</v>
          </cell>
        </row>
        <row r="539">
          <cell r="G539">
            <v>2231.5</v>
          </cell>
          <cell r="N539">
            <v>96.212646484999993</v>
          </cell>
          <cell r="O539">
            <v>92.173763274999999</v>
          </cell>
          <cell r="Q539">
            <v>1963</v>
          </cell>
          <cell r="W539">
            <v>2.24045453472392</v>
          </cell>
        </row>
        <row r="540">
          <cell r="G540">
            <v>2231</v>
          </cell>
          <cell r="N540">
            <v>96.185192110000003</v>
          </cell>
          <cell r="O540">
            <v>92.12400436499999</v>
          </cell>
          <cell r="Q540">
            <v>1962</v>
          </cell>
          <cell r="W540">
            <v>2.250656196666136</v>
          </cell>
        </row>
        <row r="541">
          <cell r="G541">
            <v>2230.5</v>
          </cell>
          <cell r="N541">
            <v>96.182292934999992</v>
          </cell>
          <cell r="O541">
            <v>92.152252195000003</v>
          </cell>
          <cell r="Q541">
            <v>1961</v>
          </cell>
          <cell r="W541">
            <v>2.2624632408053245</v>
          </cell>
        </row>
        <row r="542">
          <cell r="G542">
            <v>2230</v>
          </cell>
          <cell r="N542">
            <v>96.157207490000005</v>
          </cell>
          <cell r="O542">
            <v>92.154361725000001</v>
          </cell>
          <cell r="Q542">
            <v>1960</v>
          </cell>
          <cell r="W542">
            <v>2.2663562837554458</v>
          </cell>
        </row>
        <row r="543">
          <cell r="G543">
            <v>2229.5</v>
          </cell>
          <cell r="N543">
            <v>96.107532499999991</v>
          </cell>
          <cell r="O543">
            <v>92.064136504999993</v>
          </cell>
          <cell r="Q543">
            <v>1959</v>
          </cell>
          <cell r="W543">
            <v>2.2874834782908158</v>
          </cell>
        </row>
        <row r="544">
          <cell r="G544">
            <v>2229</v>
          </cell>
          <cell r="N544">
            <v>96.165519715000002</v>
          </cell>
          <cell r="O544">
            <v>92.099018099999995</v>
          </cell>
          <cell r="Q544">
            <v>1958</v>
          </cell>
          <cell r="W544">
            <v>2.2947979312693989</v>
          </cell>
        </row>
        <row r="545">
          <cell r="G545">
            <v>2228.5</v>
          </cell>
          <cell r="N545">
            <v>96.120037080000003</v>
          </cell>
          <cell r="O545">
            <v>92.117221830000005</v>
          </cell>
          <cell r="Q545">
            <v>1957</v>
          </cell>
          <cell r="W545">
            <v>2.3060495782944566</v>
          </cell>
        </row>
        <row r="546">
          <cell r="G546">
            <v>2228</v>
          </cell>
          <cell r="N546">
            <v>96.079921725000005</v>
          </cell>
          <cell r="O546">
            <v>92.078910825000008</v>
          </cell>
          <cell r="Q546">
            <v>1956</v>
          </cell>
          <cell r="W546">
            <v>2.3147755188283448</v>
          </cell>
        </row>
        <row r="547">
          <cell r="G547">
            <v>2227.5</v>
          </cell>
          <cell r="N547">
            <v>96.099201205</v>
          </cell>
          <cell r="O547">
            <v>92.062705989999998</v>
          </cell>
          <cell r="Q547">
            <v>1955</v>
          </cell>
          <cell r="W547">
            <v>2.3318025719655191</v>
          </cell>
        </row>
        <row r="548">
          <cell r="G548">
            <v>2227</v>
          </cell>
          <cell r="N548">
            <v>96.081420899999998</v>
          </cell>
          <cell r="O548">
            <v>92.020702365000005</v>
          </cell>
          <cell r="Q548">
            <v>1954</v>
          </cell>
          <cell r="W548">
            <v>2.3446523984155045</v>
          </cell>
        </row>
        <row r="549">
          <cell r="G549">
            <v>2226.5</v>
          </cell>
          <cell r="N549">
            <v>96.038497925000001</v>
          </cell>
          <cell r="O549">
            <v>92.079292299999992</v>
          </cell>
          <cell r="Q549">
            <v>1953</v>
          </cell>
          <cell r="W549">
            <v>2.359339465414553</v>
          </cell>
        </row>
        <row r="550">
          <cell r="G550">
            <v>2226</v>
          </cell>
          <cell r="N550">
            <v>96.054450989999992</v>
          </cell>
          <cell r="O550">
            <v>92.045356749999996</v>
          </cell>
          <cell r="Q550">
            <v>1952</v>
          </cell>
          <cell r="W550">
            <v>2.370759691863269</v>
          </cell>
        </row>
        <row r="551">
          <cell r="G551">
            <v>2225.5</v>
          </cell>
          <cell r="N551">
            <v>96.011577609999989</v>
          </cell>
          <cell r="O551">
            <v>91.95463943499999</v>
          </cell>
          <cell r="Q551">
            <v>1951</v>
          </cell>
          <cell r="W551">
            <v>2.3820900730794117</v>
          </cell>
        </row>
        <row r="552">
          <cell r="G552">
            <v>2225</v>
          </cell>
          <cell r="N552">
            <v>96.019710545000009</v>
          </cell>
          <cell r="O552">
            <v>92.015922544999995</v>
          </cell>
          <cell r="Q552">
            <v>1950</v>
          </cell>
          <cell r="W552">
            <v>2.3961764406988735</v>
          </cell>
        </row>
        <row r="553">
          <cell r="G553">
            <v>2224.5</v>
          </cell>
          <cell r="N553">
            <v>95.992664340000005</v>
          </cell>
          <cell r="O553">
            <v>92.015125275000003</v>
          </cell>
          <cell r="Q553">
            <v>1949</v>
          </cell>
          <cell r="W553">
            <v>2.4069818412565733</v>
          </cell>
        </row>
        <row r="554">
          <cell r="G554">
            <v>2224</v>
          </cell>
          <cell r="N554">
            <v>95.927898409999997</v>
          </cell>
          <cell r="O554">
            <v>91.906265259999998</v>
          </cell>
          <cell r="Q554">
            <v>1948</v>
          </cell>
          <cell r="W554">
            <v>2.4267139132288484</v>
          </cell>
        </row>
        <row r="555">
          <cell r="G555">
            <v>2223.5</v>
          </cell>
          <cell r="N555">
            <v>95.964252469999991</v>
          </cell>
          <cell r="O555">
            <v>91.950656890000005</v>
          </cell>
          <cell r="Q555">
            <v>1947</v>
          </cell>
          <cell r="W555">
            <v>2.4281024197804753</v>
          </cell>
        </row>
        <row r="556">
          <cell r="G556">
            <v>2223</v>
          </cell>
          <cell r="N556">
            <v>95.938652039999994</v>
          </cell>
          <cell r="O556">
            <v>91.950038909999989</v>
          </cell>
          <cell r="Q556">
            <v>1946</v>
          </cell>
          <cell r="W556">
            <v>2.4440117019465282</v>
          </cell>
        </row>
        <row r="557">
          <cell r="G557">
            <v>2222.5</v>
          </cell>
          <cell r="N557">
            <v>95.885772704999994</v>
          </cell>
          <cell r="O557">
            <v>91.916809084999997</v>
          </cell>
          <cell r="Q557">
            <v>1945</v>
          </cell>
          <cell r="W557">
            <v>2.4585051731747933</v>
          </cell>
        </row>
        <row r="558">
          <cell r="G558">
            <v>2222</v>
          </cell>
          <cell r="N558">
            <v>95.904232024999999</v>
          </cell>
          <cell r="O558">
            <v>91.876152035000004</v>
          </cell>
          <cell r="Q558">
            <v>1944</v>
          </cell>
          <cell r="W558">
            <v>2.4729244804265056</v>
          </cell>
        </row>
        <row r="559">
          <cell r="G559">
            <v>2221.5</v>
          </cell>
          <cell r="N559">
            <v>95.860157009999995</v>
          </cell>
          <cell r="O559">
            <v>91.871150970000002</v>
          </cell>
          <cell r="Q559">
            <v>1943</v>
          </cell>
          <cell r="W559">
            <v>2.4849373573759741</v>
          </cell>
        </row>
        <row r="560">
          <cell r="G560">
            <v>2221</v>
          </cell>
          <cell r="N560">
            <v>95.845867155000008</v>
          </cell>
          <cell r="O560">
            <v>91.90263748000001</v>
          </cell>
          <cell r="Q560">
            <v>1942</v>
          </cell>
          <cell r="W560">
            <v>2.4999644552485951</v>
          </cell>
        </row>
        <row r="561">
          <cell r="G561">
            <v>2220.5</v>
          </cell>
          <cell r="N561">
            <v>95.812988284999989</v>
          </cell>
          <cell r="O561">
            <v>91.831996919999995</v>
          </cell>
          <cell r="Q561">
            <v>1941</v>
          </cell>
          <cell r="W561">
            <v>2.51291956627907</v>
          </cell>
        </row>
        <row r="562">
          <cell r="G562">
            <v>2220</v>
          </cell>
          <cell r="N562">
            <v>95.834159849999992</v>
          </cell>
          <cell r="O562">
            <v>91.828327180000002</v>
          </cell>
          <cell r="Q562">
            <v>1940</v>
          </cell>
          <cell r="W562">
            <v>2.5197982450238756</v>
          </cell>
        </row>
        <row r="563">
          <cell r="G563">
            <v>2219.5</v>
          </cell>
          <cell r="N563">
            <v>95.818073275000003</v>
          </cell>
          <cell r="O563">
            <v>91.882205964999997</v>
          </cell>
          <cell r="Q563">
            <v>1939</v>
          </cell>
          <cell r="W563">
            <v>2.5399886707616961</v>
          </cell>
        </row>
        <row r="564">
          <cell r="G564">
            <v>2219</v>
          </cell>
          <cell r="N564">
            <v>95.775978084999991</v>
          </cell>
          <cell r="O564">
            <v>91.827548979999989</v>
          </cell>
          <cell r="Q564">
            <v>1938</v>
          </cell>
          <cell r="W564">
            <v>2.5441218327229298</v>
          </cell>
        </row>
        <row r="565">
          <cell r="G565">
            <v>2218.5</v>
          </cell>
          <cell r="N565">
            <v>95.792568205000009</v>
          </cell>
          <cell r="O565">
            <v>91.795799254999991</v>
          </cell>
          <cell r="Q565">
            <v>1937</v>
          </cell>
          <cell r="W565">
            <v>2.5627135520674318</v>
          </cell>
        </row>
        <row r="566">
          <cell r="G566">
            <v>2218</v>
          </cell>
          <cell r="N566">
            <v>95.76075745</v>
          </cell>
          <cell r="O566">
            <v>91.795532229999992</v>
          </cell>
          <cell r="Q566">
            <v>1936</v>
          </cell>
          <cell r="W566">
            <v>2.5682079535193001</v>
          </cell>
        </row>
        <row r="567">
          <cell r="G567">
            <v>2217.5</v>
          </cell>
          <cell r="N567">
            <v>95.722354889999991</v>
          </cell>
          <cell r="O567">
            <v>91.803787229999998</v>
          </cell>
          <cell r="Q567">
            <v>1935</v>
          </cell>
          <cell r="W567">
            <v>2.5858731350903388</v>
          </cell>
        </row>
        <row r="568">
          <cell r="G568">
            <v>2217</v>
          </cell>
          <cell r="N568">
            <v>95.719844814999988</v>
          </cell>
          <cell r="O568">
            <v>91.770435329999998</v>
          </cell>
          <cell r="Q568">
            <v>1934</v>
          </cell>
          <cell r="W568">
            <v>2.600910117600626</v>
          </cell>
        </row>
        <row r="569">
          <cell r="G569">
            <v>2216.5</v>
          </cell>
          <cell r="N569">
            <v>95.742259974999996</v>
          </cell>
          <cell r="O569">
            <v>91.751075740000005</v>
          </cell>
          <cell r="Q569">
            <v>1933</v>
          </cell>
          <cell r="W569">
            <v>2.6075237141831704</v>
          </cell>
        </row>
        <row r="570">
          <cell r="G570">
            <v>2216</v>
          </cell>
          <cell r="N570">
            <v>95.716426850000005</v>
          </cell>
          <cell r="O570">
            <v>91.73956680500001</v>
          </cell>
          <cell r="Q570">
            <v>1932</v>
          </cell>
          <cell r="W570">
            <v>2.6182475064438266</v>
          </cell>
        </row>
        <row r="571">
          <cell r="G571">
            <v>2215.5</v>
          </cell>
          <cell r="N571">
            <v>95.697170255000003</v>
          </cell>
          <cell r="O571">
            <v>91.791664124999997</v>
          </cell>
          <cell r="Q571">
            <v>1931</v>
          </cell>
          <cell r="W571">
            <v>2.6296358113637979</v>
          </cell>
        </row>
        <row r="572">
          <cell r="G572">
            <v>2215</v>
          </cell>
          <cell r="N572">
            <v>95.699485780000003</v>
          </cell>
          <cell r="O572">
            <v>91.748664855000001</v>
          </cell>
          <cell r="Q572">
            <v>1930</v>
          </cell>
          <cell r="W572">
            <v>2.6479129602968379</v>
          </cell>
        </row>
        <row r="573">
          <cell r="G573">
            <v>2214.5</v>
          </cell>
          <cell r="N573">
            <v>95.681415560000005</v>
          </cell>
          <cell r="O573">
            <v>91.720832825000002</v>
          </cell>
          <cell r="Q573">
            <v>1929</v>
          </cell>
          <cell r="W573">
            <v>2.654247876421544</v>
          </cell>
        </row>
        <row r="574">
          <cell r="G574">
            <v>2214</v>
          </cell>
          <cell r="N574">
            <v>95.673610685</v>
          </cell>
          <cell r="O574">
            <v>91.778377535000004</v>
          </cell>
          <cell r="Q574">
            <v>1928</v>
          </cell>
          <cell r="W574">
            <v>2.6626502554594911</v>
          </cell>
        </row>
        <row r="575">
          <cell r="G575">
            <v>2213.5</v>
          </cell>
          <cell r="N575">
            <v>95.646553040000001</v>
          </cell>
          <cell r="O575">
            <v>91.728874210000001</v>
          </cell>
          <cell r="Q575">
            <v>1927</v>
          </cell>
          <cell r="W575">
            <v>2.6690496807606587</v>
          </cell>
        </row>
        <row r="576">
          <cell r="G576">
            <v>2213</v>
          </cell>
          <cell r="N576">
            <v>95.675216675000001</v>
          </cell>
          <cell r="O576">
            <v>91.694774629999998</v>
          </cell>
          <cell r="Q576">
            <v>1926</v>
          </cell>
          <cell r="W576">
            <v>2.6856680434930307</v>
          </cell>
        </row>
        <row r="577">
          <cell r="G577">
            <v>2212.5</v>
          </cell>
          <cell r="N577">
            <v>95.68392944499999</v>
          </cell>
          <cell r="O577">
            <v>91.741432189999998</v>
          </cell>
          <cell r="Q577">
            <v>1925</v>
          </cell>
          <cell r="W577">
            <v>2.6907907095039376</v>
          </cell>
        </row>
        <row r="578">
          <cell r="G578">
            <v>2212</v>
          </cell>
          <cell r="N578">
            <v>95.651023864999999</v>
          </cell>
          <cell r="O578">
            <v>91.753185274999993</v>
          </cell>
          <cell r="Q578">
            <v>1924</v>
          </cell>
          <cell r="W578">
            <v>2.7023793468730442</v>
          </cell>
        </row>
        <row r="579">
          <cell r="G579">
            <v>2211.5</v>
          </cell>
          <cell r="N579">
            <v>95.689819334999996</v>
          </cell>
          <cell r="O579">
            <v>91.764713284999999</v>
          </cell>
          <cell r="Q579">
            <v>1923</v>
          </cell>
          <cell r="W579">
            <v>2.7036623778980307</v>
          </cell>
        </row>
        <row r="580">
          <cell r="G580">
            <v>2211</v>
          </cell>
          <cell r="N580">
            <v>95.685832974999997</v>
          </cell>
          <cell r="O580">
            <v>91.757617949999997</v>
          </cell>
          <cell r="Q580">
            <v>1922</v>
          </cell>
          <cell r="W580">
            <v>2.713227215444868</v>
          </cell>
        </row>
        <row r="581">
          <cell r="G581">
            <v>2210.5</v>
          </cell>
          <cell r="N581">
            <v>95.684909820000001</v>
          </cell>
          <cell r="O581">
            <v>91.744129180000002</v>
          </cell>
          <cell r="Q581">
            <v>1921</v>
          </cell>
          <cell r="W581">
            <v>2.7246725839661385</v>
          </cell>
        </row>
        <row r="582">
          <cell r="G582">
            <v>2210</v>
          </cell>
          <cell r="N582">
            <v>95.669303894999999</v>
          </cell>
          <cell r="O582">
            <v>91.797245024999995</v>
          </cell>
          <cell r="Q582">
            <v>1920</v>
          </cell>
          <cell r="W582">
            <v>2.7312709219960603</v>
          </cell>
        </row>
        <row r="583">
          <cell r="G583">
            <v>2209.5</v>
          </cell>
          <cell r="N583">
            <v>95.714420314999998</v>
          </cell>
          <cell r="O583">
            <v>91.76816177500001</v>
          </cell>
          <cell r="Q583">
            <v>1919</v>
          </cell>
          <cell r="W583">
            <v>2.7347653385565054</v>
          </cell>
        </row>
        <row r="584">
          <cell r="G584">
            <v>2209</v>
          </cell>
          <cell r="N584">
            <v>95.734134675000007</v>
          </cell>
          <cell r="O584">
            <v>91.789070129999999</v>
          </cell>
          <cell r="Q584">
            <v>1918</v>
          </cell>
          <cell r="W584">
            <v>2.749765452794338</v>
          </cell>
        </row>
        <row r="585">
          <cell r="G585">
            <v>2208.5</v>
          </cell>
          <cell r="N585">
            <v>95.739318849999989</v>
          </cell>
          <cell r="O585">
            <v>91.846355434999992</v>
          </cell>
          <cell r="Q585">
            <v>1917</v>
          </cell>
          <cell r="W585">
            <v>2.7553110343459597</v>
          </cell>
        </row>
        <row r="586">
          <cell r="G586">
            <v>2208</v>
          </cell>
          <cell r="N586">
            <v>95.712329865000001</v>
          </cell>
          <cell r="O586">
            <v>91.829429629999993</v>
          </cell>
          <cell r="Q586">
            <v>1916</v>
          </cell>
          <cell r="W586">
            <v>2.7480042187074254</v>
          </cell>
        </row>
        <row r="587">
          <cell r="G587">
            <v>2207.5</v>
          </cell>
          <cell r="N587">
            <v>95.813774109999997</v>
          </cell>
          <cell r="O587">
            <v>91.854629514999999</v>
          </cell>
          <cell r="Q587">
            <v>1915</v>
          </cell>
          <cell r="W587">
            <v>2.7630167857530981</v>
          </cell>
        </row>
        <row r="588">
          <cell r="G588">
            <v>2207</v>
          </cell>
          <cell r="N588">
            <v>95.82108307</v>
          </cell>
          <cell r="O588">
            <v>91.92121886999999</v>
          </cell>
          <cell r="Q588">
            <v>1914</v>
          </cell>
          <cell r="W588">
            <v>2.7596578893472739</v>
          </cell>
        </row>
        <row r="589">
          <cell r="G589">
            <v>2206.5</v>
          </cell>
          <cell r="N589">
            <v>95.805850980000002</v>
          </cell>
          <cell r="O589">
            <v>91.914604185000002</v>
          </cell>
          <cell r="Q589">
            <v>1913</v>
          </cell>
          <cell r="W589">
            <v>2.7668372070537277</v>
          </cell>
        </row>
        <row r="590">
          <cell r="G590">
            <v>2206</v>
          </cell>
          <cell r="N590">
            <v>95.853477475000005</v>
          </cell>
          <cell r="O590">
            <v>91.946544644999989</v>
          </cell>
          <cell r="Q590">
            <v>1912</v>
          </cell>
          <cell r="W590">
            <v>2.7635878485136134</v>
          </cell>
        </row>
        <row r="591">
          <cell r="G591">
            <v>2205.5</v>
          </cell>
          <cell r="N591">
            <v>95.871536254999995</v>
          </cell>
          <cell r="O591">
            <v>91.962421414999994</v>
          </cell>
          <cell r="Q591">
            <v>1911</v>
          </cell>
          <cell r="W591">
            <v>2.773689734899798</v>
          </cell>
        </row>
        <row r="592">
          <cell r="G592">
            <v>2205</v>
          </cell>
          <cell r="N592">
            <v>95.913967135000007</v>
          </cell>
          <cell r="O592">
            <v>92.012500764999999</v>
          </cell>
          <cell r="Q592">
            <v>1910</v>
          </cell>
          <cell r="W592">
            <v>2.7673836666291445</v>
          </cell>
        </row>
        <row r="593">
          <cell r="G593">
            <v>2204.5</v>
          </cell>
          <cell r="N593">
            <v>95.924911500000007</v>
          </cell>
          <cell r="O593">
            <v>92.069442750000007</v>
          </cell>
          <cell r="Q593">
            <v>1909</v>
          </cell>
          <cell r="W593">
            <v>2.7779089982873821</v>
          </cell>
        </row>
        <row r="594">
          <cell r="G594">
            <v>2204</v>
          </cell>
          <cell r="N594">
            <v>95.958217625000003</v>
          </cell>
          <cell r="O594">
            <v>92.04617691</v>
          </cell>
          <cell r="Q594">
            <v>1908</v>
          </cell>
          <cell r="W594">
            <v>2.7754496334038241</v>
          </cell>
        </row>
        <row r="595">
          <cell r="G595">
            <v>2203.5</v>
          </cell>
          <cell r="N595">
            <v>96.022994995000005</v>
          </cell>
          <cell r="O595">
            <v>92.092407225000002</v>
          </cell>
          <cell r="Q595">
            <v>1907</v>
          </cell>
          <cell r="W595">
            <v>2.7771019237530625</v>
          </cell>
        </row>
        <row r="596">
          <cell r="G596">
            <v>2203</v>
          </cell>
          <cell r="N596">
            <v>96.034221650000006</v>
          </cell>
          <cell r="O596">
            <v>92.143314360000005</v>
          </cell>
          <cell r="Q596">
            <v>1906</v>
          </cell>
          <cell r="W596">
            <v>2.7823719963594593</v>
          </cell>
        </row>
        <row r="597">
          <cell r="G597">
            <v>2202.5</v>
          </cell>
          <cell r="N597">
            <v>96.062686920000004</v>
          </cell>
          <cell r="O597">
            <v>92.167930605000009</v>
          </cell>
          <cell r="Q597">
            <v>1905</v>
          </cell>
          <cell r="W597">
            <v>2.7775903201485335</v>
          </cell>
        </row>
        <row r="598">
          <cell r="G598">
            <v>2202</v>
          </cell>
          <cell r="N598">
            <v>96.157848354999999</v>
          </cell>
          <cell r="O598">
            <v>92.193763730000001</v>
          </cell>
          <cell r="Q598">
            <v>1904</v>
          </cell>
          <cell r="W598">
            <v>2.7812549773815909</v>
          </cell>
        </row>
        <row r="599">
          <cell r="G599">
            <v>2201.5</v>
          </cell>
          <cell r="N599">
            <v>96.128097529999991</v>
          </cell>
          <cell r="O599">
            <v>92.235824585000003</v>
          </cell>
          <cell r="Q599">
            <v>1903</v>
          </cell>
          <cell r="W599">
            <v>2.7686907564041023</v>
          </cell>
        </row>
        <row r="600">
          <cell r="G600">
            <v>2201</v>
          </cell>
          <cell r="N600">
            <v>96.155586244999995</v>
          </cell>
          <cell r="O600">
            <v>92.289367674999994</v>
          </cell>
          <cell r="Q600">
            <v>1902</v>
          </cell>
          <cell r="W600">
            <v>2.772139187310259</v>
          </cell>
        </row>
        <row r="601">
          <cell r="G601">
            <v>2200.5</v>
          </cell>
          <cell r="N601">
            <v>96.240535734999995</v>
          </cell>
          <cell r="O601">
            <v>92.342987059999999</v>
          </cell>
          <cell r="Q601">
            <v>1901</v>
          </cell>
          <cell r="W601">
            <v>2.7637383858169402</v>
          </cell>
        </row>
        <row r="602">
          <cell r="G602">
            <v>2200</v>
          </cell>
          <cell r="N602">
            <v>96.251125334999998</v>
          </cell>
          <cell r="O602">
            <v>92.338542939999996</v>
          </cell>
          <cell r="Q602">
            <v>1900</v>
          </cell>
          <cell r="W602">
            <v>2.7690905421397711</v>
          </cell>
        </row>
        <row r="603">
          <cell r="G603">
            <v>2199.5</v>
          </cell>
          <cell r="N603">
            <v>96.323249814999997</v>
          </cell>
          <cell r="O603">
            <v>92.432651520000007</v>
          </cell>
          <cell r="Q603">
            <v>1899</v>
          </cell>
          <cell r="W603">
            <v>2.7589824516817796</v>
          </cell>
        </row>
        <row r="604">
          <cell r="G604">
            <v>2199</v>
          </cell>
          <cell r="N604">
            <v>96.312522884999993</v>
          </cell>
          <cell r="O604">
            <v>92.48198318499999</v>
          </cell>
          <cell r="Q604">
            <v>1898</v>
          </cell>
          <cell r="W604">
            <v>2.7509906088380109</v>
          </cell>
        </row>
        <row r="605">
          <cell r="G605">
            <v>2198.5</v>
          </cell>
          <cell r="N605">
            <v>96.405776975000009</v>
          </cell>
          <cell r="O605">
            <v>92.496109009999998</v>
          </cell>
          <cell r="Q605">
            <v>1897</v>
          </cell>
          <cell r="W605">
            <v>2.7499635916871119</v>
          </cell>
        </row>
        <row r="606">
          <cell r="G606">
            <v>2198</v>
          </cell>
          <cell r="N606">
            <v>96.48451996</v>
          </cell>
          <cell r="O606">
            <v>92.587360380000007</v>
          </cell>
          <cell r="Q606">
            <v>1896</v>
          </cell>
          <cell r="W606">
            <v>2.7434792745149332</v>
          </cell>
        </row>
        <row r="607">
          <cell r="G607">
            <v>2197.5</v>
          </cell>
          <cell r="N607">
            <v>96.45644759999999</v>
          </cell>
          <cell r="O607">
            <v>92.607971190000001</v>
          </cell>
          <cell r="Q607">
            <v>1895</v>
          </cell>
          <cell r="W607">
            <v>2.7340283651250754</v>
          </cell>
        </row>
        <row r="608">
          <cell r="G608">
            <v>2197</v>
          </cell>
          <cell r="N608">
            <v>96.561977385000006</v>
          </cell>
          <cell r="O608">
            <v>92.663101194999996</v>
          </cell>
          <cell r="Q608">
            <v>1894</v>
          </cell>
          <cell r="W608">
            <v>2.7238707518523828</v>
          </cell>
        </row>
        <row r="609">
          <cell r="G609">
            <v>2196.5</v>
          </cell>
          <cell r="N609">
            <v>96.61482239</v>
          </cell>
          <cell r="O609">
            <v>92.707157135000003</v>
          </cell>
          <cell r="Q609">
            <v>1893</v>
          </cell>
          <cell r="W609">
            <v>2.7259402987681804</v>
          </cell>
        </row>
        <row r="610">
          <cell r="G610">
            <v>2196</v>
          </cell>
          <cell r="N610">
            <v>96.64103317499999</v>
          </cell>
          <cell r="O610">
            <v>92.770736694999997</v>
          </cell>
          <cell r="Q610">
            <v>1892</v>
          </cell>
          <cell r="W610">
            <v>2.7056474065134966</v>
          </cell>
        </row>
        <row r="611">
          <cell r="G611">
            <v>2195.5</v>
          </cell>
          <cell r="N611">
            <v>96.688045504999991</v>
          </cell>
          <cell r="O611">
            <v>92.80564498999999</v>
          </cell>
          <cell r="Q611">
            <v>1891</v>
          </cell>
          <cell r="W611">
            <v>2.6999709773173253</v>
          </cell>
        </row>
        <row r="612">
          <cell r="G612">
            <v>2195</v>
          </cell>
          <cell r="N612">
            <v>96.74454879999999</v>
          </cell>
          <cell r="O612">
            <v>92.829372404999987</v>
          </cell>
          <cell r="Q612">
            <v>1890</v>
          </cell>
          <cell r="W612">
            <v>2.6873680734486971</v>
          </cell>
        </row>
        <row r="613">
          <cell r="G613">
            <v>2194.5</v>
          </cell>
          <cell r="N613">
            <v>96.763610839999998</v>
          </cell>
          <cell r="O613">
            <v>92.85959244</v>
          </cell>
          <cell r="Q613">
            <v>1889</v>
          </cell>
          <cell r="W613">
            <v>2.6850990223943505</v>
          </cell>
        </row>
        <row r="614">
          <cell r="G614">
            <v>2194</v>
          </cell>
          <cell r="N614">
            <v>96.779975890000003</v>
          </cell>
          <cell r="O614">
            <v>92.925548555000006</v>
          </cell>
          <cell r="Q614">
            <v>1888</v>
          </cell>
          <cell r="W614">
            <v>2.670187551985487</v>
          </cell>
        </row>
        <row r="615">
          <cell r="G615">
            <v>2193.5</v>
          </cell>
          <cell r="N615">
            <v>96.829788210000004</v>
          </cell>
          <cell r="O615">
            <v>92.95700454499999</v>
          </cell>
          <cell r="Q615">
            <v>1887</v>
          </cell>
          <cell r="W615">
            <v>2.6570691522719567</v>
          </cell>
        </row>
        <row r="616">
          <cell r="G616">
            <v>2193</v>
          </cell>
          <cell r="N616">
            <v>96.88808822499999</v>
          </cell>
          <cell r="O616">
            <v>92.968978880000009</v>
          </cell>
          <cell r="Q616">
            <v>1886</v>
          </cell>
          <cell r="W616">
            <v>2.6469739464941582</v>
          </cell>
        </row>
        <row r="617">
          <cell r="G617">
            <v>2192.5</v>
          </cell>
          <cell r="N617">
            <v>96.924526215</v>
          </cell>
          <cell r="O617">
            <v>93.033920284999994</v>
          </cell>
          <cell r="Q617">
            <v>1885</v>
          </cell>
          <cell r="W617">
            <v>2.6289631214008224</v>
          </cell>
        </row>
        <row r="618">
          <cell r="G618">
            <v>2192</v>
          </cell>
          <cell r="N618">
            <v>96.956016540000007</v>
          </cell>
          <cell r="O618">
            <v>93.094005584999991</v>
          </cell>
          <cell r="Q618">
            <v>1884</v>
          </cell>
          <cell r="W618">
            <v>2.6190063038146736</v>
          </cell>
        </row>
        <row r="619">
          <cell r="G619">
            <v>2191.5</v>
          </cell>
          <cell r="N619">
            <v>96.993572235000002</v>
          </cell>
          <cell r="O619">
            <v>93.07554245</v>
          </cell>
          <cell r="Q619">
            <v>1883</v>
          </cell>
          <cell r="W619">
            <v>2.5946440768433336</v>
          </cell>
        </row>
        <row r="620">
          <cell r="G620">
            <v>2191</v>
          </cell>
          <cell r="N620">
            <v>97.03349686</v>
          </cell>
          <cell r="O620">
            <v>93.108570100000009</v>
          </cell>
          <cell r="Q620">
            <v>1882</v>
          </cell>
          <cell r="W620">
            <v>2.5893593327167648</v>
          </cell>
        </row>
        <row r="621">
          <cell r="G621">
            <v>2190.5</v>
          </cell>
          <cell r="N621">
            <v>97.058696749999996</v>
          </cell>
          <cell r="O621">
            <v>93.18204879999999</v>
          </cell>
          <cell r="Q621">
            <v>1881</v>
          </cell>
          <cell r="W621">
            <v>2.5799828289919571</v>
          </cell>
        </row>
        <row r="622">
          <cell r="G622">
            <v>2190</v>
          </cell>
          <cell r="N622">
            <v>97.115776060000002</v>
          </cell>
          <cell r="O622">
            <v>93.220981600000002</v>
          </cell>
          <cell r="Q622">
            <v>1880</v>
          </cell>
          <cell r="W622">
            <v>2.5592038957720122</v>
          </cell>
        </row>
        <row r="623">
          <cell r="G623">
            <v>2189.5</v>
          </cell>
          <cell r="N623">
            <v>97.153350829999994</v>
          </cell>
          <cell r="O623">
            <v>93.229476930000004</v>
          </cell>
          <cell r="Q623">
            <v>1879</v>
          </cell>
          <cell r="W623">
            <v>2.5475365352870725</v>
          </cell>
        </row>
        <row r="624">
          <cell r="G624">
            <v>2189</v>
          </cell>
          <cell r="N624">
            <v>97.181350710000004</v>
          </cell>
          <cell r="O624">
            <v>93.278476715000011</v>
          </cell>
          <cell r="Q624">
            <v>1878</v>
          </cell>
          <cell r="W624">
            <v>2.5295634060489665</v>
          </cell>
        </row>
        <row r="625">
          <cell r="G625">
            <v>2188.5</v>
          </cell>
          <cell r="N625">
            <v>97.240097050000003</v>
          </cell>
          <cell r="O625">
            <v>93.347694394999991</v>
          </cell>
          <cell r="Q625">
            <v>1877</v>
          </cell>
          <cell r="W625">
            <v>2.5208468743032104</v>
          </cell>
        </row>
        <row r="626">
          <cell r="G626">
            <v>2188</v>
          </cell>
          <cell r="N626">
            <v>97.229713440000012</v>
          </cell>
          <cell r="O626">
            <v>93.369293209999995</v>
          </cell>
          <cell r="Q626">
            <v>1876</v>
          </cell>
          <cell r="W626">
            <v>2.49913435044677</v>
          </cell>
        </row>
        <row r="627">
          <cell r="G627">
            <v>2187.5</v>
          </cell>
          <cell r="N627">
            <v>97.300533295000008</v>
          </cell>
          <cell r="O627">
            <v>93.335128784999995</v>
          </cell>
          <cell r="Q627">
            <v>1875</v>
          </cell>
          <cell r="W627">
            <v>2.4871989230646232</v>
          </cell>
        </row>
        <row r="628">
          <cell r="G628">
            <v>2187</v>
          </cell>
          <cell r="N628">
            <v>97.304592135000007</v>
          </cell>
          <cell r="O628">
            <v>93.422622684999993</v>
          </cell>
          <cell r="Q628">
            <v>1874</v>
          </cell>
          <cell r="W628">
            <v>2.4734960468087812</v>
          </cell>
        </row>
        <row r="629">
          <cell r="G629">
            <v>2186.5</v>
          </cell>
          <cell r="N629">
            <v>97.315643310000013</v>
          </cell>
          <cell r="O629">
            <v>93.459403989999998</v>
          </cell>
          <cell r="Q629">
            <v>1873</v>
          </cell>
          <cell r="W629">
            <v>2.4530967267451569</v>
          </cell>
        </row>
        <row r="630">
          <cell r="G630">
            <v>2186</v>
          </cell>
          <cell r="N630">
            <v>97.355510710000004</v>
          </cell>
          <cell r="O630">
            <v>93.436218260000004</v>
          </cell>
          <cell r="Q630">
            <v>1872</v>
          </cell>
          <cell r="W630">
            <v>2.4366190809143449</v>
          </cell>
        </row>
        <row r="631">
          <cell r="G631">
            <v>2185.5</v>
          </cell>
          <cell r="N631">
            <v>97.389522549999995</v>
          </cell>
          <cell r="O631">
            <v>93.488109584999989</v>
          </cell>
          <cell r="Q631">
            <v>1871</v>
          </cell>
          <cell r="W631">
            <v>2.4226239559558249</v>
          </cell>
        </row>
        <row r="632">
          <cell r="G632">
            <v>2185</v>
          </cell>
          <cell r="N632">
            <v>97.397453310000003</v>
          </cell>
          <cell r="O632">
            <v>93.534225460000002</v>
          </cell>
          <cell r="Q632">
            <v>1870</v>
          </cell>
          <cell r="W632">
            <v>2.3993020673589101</v>
          </cell>
        </row>
        <row r="633">
          <cell r="G633">
            <v>2184.5</v>
          </cell>
          <cell r="N633">
            <v>97.410282135000003</v>
          </cell>
          <cell r="O633">
            <v>93.529918670000001</v>
          </cell>
          <cell r="Q633">
            <v>1869</v>
          </cell>
          <cell r="W633">
            <v>2.3867490723141684</v>
          </cell>
        </row>
        <row r="634">
          <cell r="G634">
            <v>2184</v>
          </cell>
          <cell r="N634">
            <v>97.421154020000003</v>
          </cell>
          <cell r="O634">
            <v>93.543777465000005</v>
          </cell>
          <cell r="Q634">
            <v>1868</v>
          </cell>
          <cell r="W634">
            <v>2.3696753624286373</v>
          </cell>
        </row>
        <row r="635">
          <cell r="G635">
            <v>2183.5</v>
          </cell>
          <cell r="N635">
            <v>97.479660029999991</v>
          </cell>
          <cell r="O635">
            <v>93.537075044999995</v>
          </cell>
          <cell r="Q635">
            <v>1867</v>
          </cell>
          <cell r="W635">
            <v>2.3508532604577508</v>
          </cell>
        </row>
        <row r="636">
          <cell r="G636">
            <v>2183</v>
          </cell>
          <cell r="N636">
            <v>97.450218199999995</v>
          </cell>
          <cell r="O636">
            <v>93.611026764999991</v>
          </cell>
          <cell r="Q636">
            <v>1866</v>
          </cell>
          <cell r="W636">
            <v>2.3394716528010004</v>
          </cell>
        </row>
        <row r="637">
          <cell r="G637">
            <v>2182.5</v>
          </cell>
          <cell r="N637">
            <v>97.472908020000006</v>
          </cell>
          <cell r="O637">
            <v>93.62326813</v>
          </cell>
          <cell r="Q637">
            <v>1865</v>
          </cell>
          <cell r="W637">
            <v>2.3175460346495713</v>
          </cell>
        </row>
        <row r="638">
          <cell r="G638">
            <v>2182</v>
          </cell>
          <cell r="N638">
            <v>97.545417784999998</v>
          </cell>
          <cell r="O638">
            <v>93.626991274999995</v>
          </cell>
          <cell r="Q638">
            <v>1864</v>
          </cell>
          <cell r="W638">
            <v>2.3028439386268813</v>
          </cell>
        </row>
        <row r="639">
          <cell r="G639">
            <v>2181.5</v>
          </cell>
          <cell r="N639">
            <v>97.533275605</v>
          </cell>
          <cell r="O639">
            <v>93.673789980000009</v>
          </cell>
          <cell r="Q639">
            <v>1863</v>
          </cell>
          <cell r="W639">
            <v>2.2826469184449967</v>
          </cell>
        </row>
        <row r="640">
          <cell r="G640">
            <v>2181</v>
          </cell>
          <cell r="N640">
            <v>97.547618865000004</v>
          </cell>
          <cell r="O640">
            <v>93.686271669999996</v>
          </cell>
          <cell r="Q640">
            <v>1862</v>
          </cell>
          <cell r="W640">
            <v>2.268685153036754</v>
          </cell>
        </row>
        <row r="641">
          <cell r="G641">
            <v>2180.5</v>
          </cell>
          <cell r="N641">
            <v>97.627563475000002</v>
          </cell>
          <cell r="O641">
            <v>93.688507079999994</v>
          </cell>
          <cell r="Q641">
            <v>1861</v>
          </cell>
          <cell r="W641">
            <v>2.2564270382513394</v>
          </cell>
        </row>
        <row r="642">
          <cell r="G642">
            <v>2180</v>
          </cell>
          <cell r="N642">
            <v>97.62309264999999</v>
          </cell>
          <cell r="O642">
            <v>93.727836604999993</v>
          </cell>
          <cell r="Q642">
            <v>1860</v>
          </cell>
          <cell r="W642">
            <v>2.2390086559881222</v>
          </cell>
        </row>
        <row r="643">
          <cell r="G643">
            <v>2179.5</v>
          </cell>
          <cell r="N643">
            <v>97.619632719999998</v>
          </cell>
          <cell r="O643">
            <v>93.733917239999997</v>
          </cell>
          <cell r="Q643">
            <v>1859</v>
          </cell>
          <cell r="W643">
            <v>2.2179068915635805</v>
          </cell>
        </row>
        <row r="644">
          <cell r="G644">
            <v>2179</v>
          </cell>
          <cell r="N644">
            <v>97.626888274999999</v>
          </cell>
          <cell r="O644">
            <v>93.758201600000007</v>
          </cell>
          <cell r="Q644">
            <v>1858</v>
          </cell>
          <cell r="W644">
            <v>2.20671710992973</v>
          </cell>
        </row>
        <row r="645">
          <cell r="G645">
            <v>2178.5</v>
          </cell>
          <cell r="N645">
            <v>97.638793945000003</v>
          </cell>
          <cell r="O645">
            <v>93.720504760000011</v>
          </cell>
          <cell r="Q645">
            <v>1857</v>
          </cell>
          <cell r="W645">
            <v>2.1917994289108949</v>
          </cell>
        </row>
        <row r="646">
          <cell r="G646">
            <v>2178</v>
          </cell>
          <cell r="N646">
            <v>97.66679001</v>
          </cell>
          <cell r="O646">
            <v>93.755203249999994</v>
          </cell>
          <cell r="Q646">
            <v>1856</v>
          </cell>
          <cell r="W646">
            <v>2.1757933767950854</v>
          </cell>
        </row>
        <row r="647">
          <cell r="G647">
            <v>2177.5</v>
          </cell>
          <cell r="N647">
            <v>97.642311094999997</v>
          </cell>
          <cell r="O647">
            <v>93.783054355000004</v>
          </cell>
          <cell r="Q647">
            <v>1855</v>
          </cell>
          <cell r="W647">
            <v>2.1646796198211926</v>
          </cell>
        </row>
        <row r="648">
          <cell r="G648">
            <v>2177</v>
          </cell>
          <cell r="N648">
            <v>97.672805789999998</v>
          </cell>
          <cell r="O648">
            <v>93.805709839999992</v>
          </cell>
          <cell r="Q648">
            <v>1854</v>
          </cell>
          <cell r="W648">
            <v>2.1427742404337238</v>
          </cell>
        </row>
        <row r="649">
          <cell r="G649">
            <v>2176.5</v>
          </cell>
          <cell r="N649">
            <v>97.689628599999992</v>
          </cell>
          <cell r="O649">
            <v>93.768650054999995</v>
          </cell>
          <cell r="Q649">
            <v>1853</v>
          </cell>
          <cell r="W649">
            <v>2.128189966330472</v>
          </cell>
        </row>
        <row r="650">
          <cell r="G650">
            <v>2176</v>
          </cell>
          <cell r="N650">
            <v>97.655681610000002</v>
          </cell>
          <cell r="O650">
            <v>93.810752865000012</v>
          </cell>
          <cell r="Q650">
            <v>1852</v>
          </cell>
          <cell r="W650">
            <v>2.1187187983582261</v>
          </cell>
        </row>
        <row r="651">
          <cell r="G651">
            <v>2175.5</v>
          </cell>
          <cell r="N651">
            <v>97.675731659999997</v>
          </cell>
          <cell r="O651">
            <v>93.82853317499999</v>
          </cell>
          <cell r="Q651">
            <v>1851</v>
          </cell>
          <cell r="W651">
            <v>2.1017434586435444</v>
          </cell>
        </row>
        <row r="652">
          <cell r="G652">
            <v>2175</v>
          </cell>
          <cell r="N652">
            <v>97.74650192</v>
          </cell>
          <cell r="O652">
            <v>93.841995234999999</v>
          </cell>
          <cell r="Q652">
            <v>1850</v>
          </cell>
          <cell r="W652">
            <v>2.0870232508651063</v>
          </cell>
        </row>
        <row r="653">
          <cell r="G653">
            <v>2174.5</v>
          </cell>
          <cell r="N653">
            <v>97.727577209999993</v>
          </cell>
          <cell r="O653">
            <v>93.855064394999999</v>
          </cell>
          <cell r="Q653">
            <v>1849</v>
          </cell>
          <cell r="W653">
            <v>2.070408034376916</v>
          </cell>
        </row>
        <row r="654">
          <cell r="G654">
            <v>2174</v>
          </cell>
          <cell r="N654">
            <v>97.742313384999989</v>
          </cell>
          <cell r="O654">
            <v>93.853897095000008</v>
          </cell>
          <cell r="Q654">
            <v>1848</v>
          </cell>
          <cell r="W654">
            <v>2.0586037292569541</v>
          </cell>
        </row>
        <row r="655">
          <cell r="G655">
            <v>2173.5</v>
          </cell>
          <cell r="N655">
            <v>97.708080295000002</v>
          </cell>
          <cell r="O655">
            <v>93.85175323499999</v>
          </cell>
          <cell r="Q655">
            <v>1847</v>
          </cell>
          <cell r="W655">
            <v>2.0528097164623667</v>
          </cell>
        </row>
        <row r="656">
          <cell r="G656">
            <v>2173</v>
          </cell>
          <cell r="N656">
            <v>97.789360049999999</v>
          </cell>
          <cell r="O656">
            <v>93.876384735000002</v>
          </cell>
          <cell r="Q656">
            <v>1846</v>
          </cell>
          <cell r="W656">
            <v>2.0432068215314629</v>
          </cell>
        </row>
        <row r="657">
          <cell r="G657">
            <v>2172.5</v>
          </cell>
          <cell r="N657">
            <v>97.818458555000007</v>
          </cell>
          <cell r="O657">
            <v>93.898281099999991</v>
          </cell>
          <cell r="Q657">
            <v>1845</v>
          </cell>
          <cell r="W657">
            <v>2.030090437544922</v>
          </cell>
        </row>
        <row r="658">
          <cell r="G658">
            <v>2172</v>
          </cell>
          <cell r="N658">
            <v>97.731323239999995</v>
          </cell>
          <cell r="O658">
            <v>93.895549775000006</v>
          </cell>
          <cell r="Q658">
            <v>1844</v>
          </cell>
          <cell r="W658">
            <v>2.0241941968338675</v>
          </cell>
        </row>
        <row r="659">
          <cell r="G659">
            <v>2171.5</v>
          </cell>
          <cell r="N659">
            <v>97.839366909999995</v>
          </cell>
          <cell r="O659">
            <v>93.901744844999996</v>
          </cell>
          <cell r="Q659">
            <v>1843</v>
          </cell>
          <cell r="W659">
            <v>2.0016658399904914</v>
          </cell>
        </row>
        <row r="660">
          <cell r="G660">
            <v>2171</v>
          </cell>
          <cell r="N660">
            <v>97.832153320000003</v>
          </cell>
          <cell r="O660">
            <v>93.907768250000004</v>
          </cell>
          <cell r="Q660">
            <v>1842</v>
          </cell>
          <cell r="W660">
            <v>1.9947368101246075</v>
          </cell>
        </row>
        <row r="661">
          <cell r="G661">
            <v>2170.5</v>
          </cell>
          <cell r="N661">
            <v>97.787315370000002</v>
          </cell>
          <cell r="O661">
            <v>93.905269625000003</v>
          </cell>
          <cell r="Q661">
            <v>1841</v>
          </cell>
          <cell r="W661">
            <v>1.9919520084563502</v>
          </cell>
        </row>
        <row r="662">
          <cell r="G662">
            <v>2170</v>
          </cell>
          <cell r="N662">
            <v>97.823532104999998</v>
          </cell>
          <cell r="O662">
            <v>93.940147394999997</v>
          </cell>
          <cell r="Q662">
            <v>1840</v>
          </cell>
          <cell r="W662">
            <v>1.9853556691937935</v>
          </cell>
        </row>
        <row r="663">
          <cell r="G663">
            <v>2169.5</v>
          </cell>
          <cell r="N663">
            <v>97.831691745000001</v>
          </cell>
          <cell r="O663">
            <v>93.914649960000006</v>
          </cell>
          <cell r="Q663">
            <v>1839</v>
          </cell>
          <cell r="W663">
            <v>1.9817004215070431</v>
          </cell>
        </row>
        <row r="664">
          <cell r="G664">
            <v>2169</v>
          </cell>
          <cell r="N664">
            <v>97.859611514999997</v>
          </cell>
          <cell r="O664">
            <v>93.944667815000003</v>
          </cell>
          <cell r="Q664">
            <v>1838</v>
          </cell>
          <cell r="W664">
            <v>1.9730732841836334</v>
          </cell>
        </row>
        <row r="665">
          <cell r="G665">
            <v>2168.5</v>
          </cell>
          <cell r="N665">
            <v>97.809650419999997</v>
          </cell>
          <cell r="O665">
            <v>93.951522830000002</v>
          </cell>
          <cell r="Q665">
            <v>1837</v>
          </cell>
          <cell r="W665">
            <v>1.9615974834021124</v>
          </cell>
        </row>
        <row r="666">
          <cell r="G666">
            <v>2168</v>
          </cell>
          <cell r="N666">
            <v>97.849246980000004</v>
          </cell>
          <cell r="O666">
            <v>93.979385374999993</v>
          </cell>
          <cell r="Q666">
            <v>1836</v>
          </cell>
          <cell r="W666">
            <v>1.967713039971835</v>
          </cell>
        </row>
        <row r="667">
          <cell r="G667">
            <v>2167.5</v>
          </cell>
          <cell r="N667">
            <v>97.888076784999996</v>
          </cell>
          <cell r="O667">
            <v>93.971893309999999</v>
          </cell>
          <cell r="Q667">
            <v>1835</v>
          </cell>
          <cell r="W667">
            <v>1.953708444210478</v>
          </cell>
        </row>
        <row r="668">
          <cell r="G668">
            <v>2167</v>
          </cell>
          <cell r="N668">
            <v>97.898063660000005</v>
          </cell>
          <cell r="O668">
            <v>93.981605524999992</v>
          </cell>
          <cell r="Q668">
            <v>1834</v>
          </cell>
          <cell r="W668">
            <v>1.9523716617920304</v>
          </cell>
        </row>
        <row r="669">
          <cell r="G669">
            <v>2166.5</v>
          </cell>
          <cell r="N669">
            <v>97.84220504999999</v>
          </cell>
          <cell r="O669">
            <v>93.99031067</v>
          </cell>
          <cell r="Q669">
            <v>1833</v>
          </cell>
          <cell r="W669">
            <v>1.9563003294460617</v>
          </cell>
        </row>
        <row r="670">
          <cell r="G670">
            <v>2166</v>
          </cell>
          <cell r="N670">
            <v>97.882904050000008</v>
          </cell>
          <cell r="O670">
            <v>93.96779251000001</v>
          </cell>
          <cell r="Q670">
            <v>1832</v>
          </cell>
          <cell r="W670">
            <v>1.9492328285719238</v>
          </cell>
        </row>
        <row r="671">
          <cell r="G671">
            <v>2165.5</v>
          </cell>
          <cell r="N671">
            <v>97.909954069999998</v>
          </cell>
          <cell r="O671">
            <v>93.99488067499999</v>
          </cell>
          <cell r="Q671">
            <v>1831</v>
          </cell>
          <cell r="W671">
            <v>1.9488394856220448</v>
          </cell>
        </row>
        <row r="672">
          <cell r="G672">
            <v>2165</v>
          </cell>
          <cell r="N672">
            <v>97.870754245000001</v>
          </cell>
          <cell r="O672">
            <v>94.010410304999994</v>
          </cell>
          <cell r="Q672">
            <v>1830</v>
          </cell>
          <cell r="W672">
            <v>1.9543525960731052</v>
          </cell>
        </row>
        <row r="673">
          <cell r="G673">
            <v>2164.5</v>
          </cell>
          <cell r="N673">
            <v>97.927158355000003</v>
          </cell>
          <cell r="O673">
            <v>94.024562834999998</v>
          </cell>
          <cell r="Q673">
            <v>1829</v>
          </cell>
          <cell r="W673">
            <v>1.9491741247364223</v>
          </cell>
        </row>
        <row r="674">
          <cell r="G674">
            <v>2164</v>
          </cell>
          <cell r="N674">
            <v>97.938358305000008</v>
          </cell>
          <cell r="O674">
            <v>94.012123105000001</v>
          </cell>
          <cell r="Q674">
            <v>1828</v>
          </cell>
          <cell r="W674">
            <v>1.9592194468292161</v>
          </cell>
        </row>
        <row r="675">
          <cell r="G675">
            <v>2163.5</v>
          </cell>
          <cell r="N675">
            <v>97.895107269999997</v>
          </cell>
          <cell r="O675">
            <v>93.989746095000001</v>
          </cell>
          <cell r="Q675">
            <v>1827</v>
          </cell>
          <cell r="W675">
            <v>1.9570668271421099</v>
          </cell>
        </row>
        <row r="676">
          <cell r="G676">
            <v>2163</v>
          </cell>
          <cell r="N676">
            <v>97.914676665000002</v>
          </cell>
          <cell r="O676">
            <v>94.032947540000009</v>
          </cell>
          <cell r="Q676">
            <v>1826</v>
          </cell>
          <cell r="W676">
            <v>1.9567249282126133</v>
          </cell>
        </row>
        <row r="677">
          <cell r="G677">
            <v>2162.5</v>
          </cell>
          <cell r="N677">
            <v>97.923576354999994</v>
          </cell>
          <cell r="O677">
            <v>94.014274594999989</v>
          </cell>
          <cell r="Q677">
            <v>1825</v>
          </cell>
          <cell r="W677">
            <v>1.9677178769891857</v>
          </cell>
        </row>
        <row r="678">
          <cell r="G678">
            <v>2162</v>
          </cell>
          <cell r="N678">
            <v>97.936534879999996</v>
          </cell>
          <cell r="O678">
            <v>94.001888274999999</v>
          </cell>
          <cell r="Q678">
            <v>1824</v>
          </cell>
          <cell r="W678">
            <v>1.9717187318047746</v>
          </cell>
        </row>
        <row r="679">
          <cell r="G679">
            <v>2161.5</v>
          </cell>
          <cell r="N679">
            <v>97.939369200000002</v>
          </cell>
          <cell r="O679">
            <v>94.032176974999999</v>
          </cell>
          <cell r="Q679">
            <v>1823</v>
          </cell>
          <cell r="W679">
            <v>1.9812894306220141</v>
          </cell>
        </row>
        <row r="680">
          <cell r="G680">
            <v>2161</v>
          </cell>
          <cell r="N680">
            <v>97.923385620000005</v>
          </cell>
          <cell r="O680">
            <v>94.049335479999996</v>
          </cell>
          <cell r="Q680">
            <v>1822</v>
          </cell>
          <cell r="W680">
            <v>1.9913629783566278</v>
          </cell>
        </row>
        <row r="681">
          <cell r="G681">
            <v>2160.5</v>
          </cell>
          <cell r="N681">
            <v>97.96937561</v>
          </cell>
          <cell r="O681">
            <v>94.029991150000001</v>
          </cell>
          <cell r="Q681">
            <v>1821</v>
          </cell>
          <cell r="W681">
            <v>1.9987546409184187</v>
          </cell>
        </row>
        <row r="682">
          <cell r="G682">
            <v>2160</v>
          </cell>
          <cell r="N682">
            <v>97.985599519999994</v>
          </cell>
          <cell r="O682">
            <v>94.050724029999998</v>
          </cell>
          <cell r="Q682">
            <v>1820</v>
          </cell>
          <cell r="W682">
            <v>2.0006006782404175</v>
          </cell>
        </row>
        <row r="683">
          <cell r="G683">
            <v>2159.5</v>
          </cell>
          <cell r="N683">
            <v>97.938980104999999</v>
          </cell>
          <cell r="O683">
            <v>94.089176175000006</v>
          </cell>
          <cell r="Q683">
            <v>1819</v>
          </cell>
          <cell r="W683">
            <v>2.0171022496049948</v>
          </cell>
        </row>
        <row r="684">
          <cell r="G684">
            <v>2159</v>
          </cell>
          <cell r="N684">
            <v>98.033603669999991</v>
          </cell>
          <cell r="O684">
            <v>94.084609985</v>
          </cell>
          <cell r="Q684">
            <v>1818</v>
          </cell>
          <cell r="W684">
            <v>2.019220079168679</v>
          </cell>
        </row>
        <row r="685">
          <cell r="G685">
            <v>2158.5</v>
          </cell>
          <cell r="N685">
            <v>97.968658445000003</v>
          </cell>
          <cell r="O685">
            <v>94.062263484999988</v>
          </cell>
          <cell r="Q685">
            <v>1817</v>
          </cell>
          <cell r="W685">
            <v>2.0374560958142172</v>
          </cell>
        </row>
        <row r="686">
          <cell r="G686">
            <v>2158</v>
          </cell>
          <cell r="N686">
            <v>97.974689484999999</v>
          </cell>
          <cell r="O686">
            <v>94.058971404999994</v>
          </cell>
          <cell r="Q686">
            <v>1816</v>
          </cell>
          <cell r="W686">
            <v>2.0406355282715696</v>
          </cell>
        </row>
        <row r="687">
          <cell r="G687">
            <v>2157.5</v>
          </cell>
          <cell r="N687">
            <v>97.957939144999997</v>
          </cell>
          <cell r="O687">
            <v>94.08903122000001</v>
          </cell>
          <cell r="Q687">
            <v>1815</v>
          </cell>
          <cell r="W687">
            <v>2.0593897821920311</v>
          </cell>
        </row>
        <row r="688">
          <cell r="G688">
            <v>2157</v>
          </cell>
          <cell r="N688">
            <v>97.995460510000001</v>
          </cell>
          <cell r="O688">
            <v>94.081783295000008</v>
          </cell>
          <cell r="Q688">
            <v>1814</v>
          </cell>
          <cell r="W688">
            <v>2.0648952013384694</v>
          </cell>
        </row>
        <row r="689">
          <cell r="G689">
            <v>2156.5</v>
          </cell>
          <cell r="N689">
            <v>97.979427334999997</v>
          </cell>
          <cell r="O689">
            <v>94.043064114999993</v>
          </cell>
          <cell r="Q689">
            <v>1813</v>
          </cell>
          <cell r="W689">
            <v>2.0842461657474853</v>
          </cell>
        </row>
        <row r="690">
          <cell r="G690">
            <v>2156</v>
          </cell>
          <cell r="N690">
            <v>98.006607054999989</v>
          </cell>
          <cell r="O690">
            <v>94.107856749999996</v>
          </cell>
          <cell r="Q690">
            <v>1812</v>
          </cell>
          <cell r="W690">
            <v>2.0995939365849901</v>
          </cell>
        </row>
        <row r="691">
          <cell r="G691">
            <v>2155.5</v>
          </cell>
          <cell r="N691">
            <v>97.972095484999997</v>
          </cell>
          <cell r="O691">
            <v>94.105403899999999</v>
          </cell>
          <cell r="Q691">
            <v>1811</v>
          </cell>
          <cell r="W691">
            <v>2.1132524638729717</v>
          </cell>
        </row>
        <row r="692">
          <cell r="G692">
            <v>2155</v>
          </cell>
          <cell r="N692">
            <v>98.031620024999995</v>
          </cell>
          <cell r="O692">
            <v>94.078956599999998</v>
          </cell>
          <cell r="Q692">
            <v>1810</v>
          </cell>
          <cell r="W692">
            <v>2.1383148775134551</v>
          </cell>
        </row>
        <row r="693">
          <cell r="G693">
            <v>2154.5</v>
          </cell>
          <cell r="N693">
            <v>97.996765140000008</v>
          </cell>
          <cell r="O693">
            <v>94.079078675000005</v>
          </cell>
          <cell r="Q693">
            <v>1809</v>
          </cell>
          <cell r="W693">
            <v>2.1512427409908974</v>
          </cell>
        </row>
        <row r="694">
          <cell r="G694">
            <v>2154</v>
          </cell>
          <cell r="N694">
            <v>97.955017085000009</v>
          </cell>
          <cell r="O694">
            <v>94.068546295000004</v>
          </cell>
          <cell r="Q694">
            <v>1808</v>
          </cell>
          <cell r="W694">
            <v>2.1586508686142132</v>
          </cell>
        </row>
        <row r="695">
          <cell r="G695">
            <v>2153.5</v>
          </cell>
          <cell r="N695">
            <v>98.045295715000009</v>
          </cell>
          <cell r="O695">
            <v>94.099620819999998</v>
          </cell>
          <cell r="Q695">
            <v>1807</v>
          </cell>
          <cell r="W695">
            <v>2.1773537470712814</v>
          </cell>
        </row>
        <row r="696">
          <cell r="G696">
            <v>2153</v>
          </cell>
          <cell r="N696">
            <v>98.01628113000001</v>
          </cell>
          <cell r="O696">
            <v>94.085338594999996</v>
          </cell>
          <cell r="Q696">
            <v>1806</v>
          </cell>
          <cell r="W696">
            <v>2.2054838322554056</v>
          </cell>
        </row>
        <row r="697">
          <cell r="G697">
            <v>2152.5</v>
          </cell>
          <cell r="N697">
            <v>97.968925474999992</v>
          </cell>
          <cell r="O697">
            <v>94.080768585000001</v>
          </cell>
          <cell r="Q697">
            <v>1805</v>
          </cell>
          <cell r="W697">
            <v>2.2236233786641506</v>
          </cell>
        </row>
        <row r="698">
          <cell r="G698">
            <v>2152</v>
          </cell>
          <cell r="N698">
            <v>98.021579739999993</v>
          </cell>
          <cell r="O698">
            <v>94.132530215000003</v>
          </cell>
          <cell r="Q698">
            <v>1804</v>
          </cell>
          <cell r="W698">
            <v>2.2334939577403086</v>
          </cell>
        </row>
        <row r="699">
          <cell r="G699">
            <v>2151.5</v>
          </cell>
          <cell r="N699">
            <v>98.029911045000006</v>
          </cell>
          <cell r="O699">
            <v>94.094207764999993</v>
          </cell>
          <cell r="Q699">
            <v>1803</v>
          </cell>
          <cell r="W699">
            <v>2.2589209492166562</v>
          </cell>
        </row>
        <row r="700">
          <cell r="G700">
            <v>2151</v>
          </cell>
          <cell r="N700">
            <v>98.075168610000006</v>
          </cell>
          <cell r="O700">
            <v>94.12562561</v>
          </cell>
          <cell r="Q700">
            <v>1802</v>
          </cell>
          <cell r="W700">
            <v>2.2782910230635673</v>
          </cell>
        </row>
        <row r="701">
          <cell r="G701">
            <v>2150.5</v>
          </cell>
          <cell r="N701">
            <v>98.027145385000011</v>
          </cell>
          <cell r="O701">
            <v>94.130088805</v>
          </cell>
          <cell r="Q701">
            <v>1801</v>
          </cell>
          <cell r="W701">
            <v>2.2965226156540517</v>
          </cell>
        </row>
        <row r="702">
          <cell r="G702">
            <v>2150</v>
          </cell>
          <cell r="N702">
            <v>98.009605405000002</v>
          </cell>
          <cell r="O702">
            <v>94.124755859999993</v>
          </cell>
          <cell r="Q702">
            <v>1800</v>
          </cell>
          <cell r="W702">
            <v>2.3223370126835241</v>
          </cell>
        </row>
        <row r="703">
          <cell r="G703">
            <v>2149.5</v>
          </cell>
          <cell r="N703">
            <v>98.097099305</v>
          </cell>
          <cell r="O703">
            <v>94.168140410000007</v>
          </cell>
          <cell r="Q703">
            <v>1799</v>
          </cell>
          <cell r="W703">
            <v>2.3448774875669689</v>
          </cell>
        </row>
        <row r="704">
          <cell r="G704">
            <v>2149</v>
          </cell>
          <cell r="N704">
            <v>98.046428679999991</v>
          </cell>
          <cell r="O704">
            <v>94.126335145000013</v>
          </cell>
          <cell r="Q704">
            <v>1798</v>
          </cell>
          <cell r="W704">
            <v>2.3603934333116281</v>
          </cell>
        </row>
        <row r="705">
          <cell r="G705">
            <v>2148.5</v>
          </cell>
          <cell r="N705">
            <v>98.014347074999989</v>
          </cell>
          <cell r="O705">
            <v>94.142734529999998</v>
          </cell>
          <cell r="Q705">
            <v>1797</v>
          </cell>
          <cell r="W705">
            <v>2.3854753741400958</v>
          </cell>
        </row>
        <row r="706">
          <cell r="G706">
            <v>2148</v>
          </cell>
          <cell r="N706">
            <v>98.079769129999988</v>
          </cell>
          <cell r="O706">
            <v>94.146629335</v>
          </cell>
          <cell r="Q706">
            <v>1796</v>
          </cell>
          <cell r="W706">
            <v>2.405552293591203</v>
          </cell>
        </row>
        <row r="707">
          <cell r="G707">
            <v>2147.5</v>
          </cell>
          <cell r="N707">
            <v>98.051067355000001</v>
          </cell>
          <cell r="O707">
            <v>94.153862000000004</v>
          </cell>
          <cell r="Q707">
            <v>1795</v>
          </cell>
          <cell r="W707">
            <v>2.4292305694090475</v>
          </cell>
        </row>
        <row r="708">
          <cell r="G708">
            <v>2147</v>
          </cell>
          <cell r="N708">
            <v>98.056095125000013</v>
          </cell>
          <cell r="O708">
            <v>94.152103425000007</v>
          </cell>
          <cell r="Q708">
            <v>1794</v>
          </cell>
          <cell r="W708">
            <v>2.4394279525627853</v>
          </cell>
        </row>
        <row r="709">
          <cell r="G709">
            <v>2146.5</v>
          </cell>
          <cell r="N709">
            <v>98.024402615</v>
          </cell>
          <cell r="O709">
            <v>94.158489224999997</v>
          </cell>
          <cell r="Q709">
            <v>1793</v>
          </cell>
          <cell r="W709">
            <v>2.4673464827875624</v>
          </cell>
        </row>
        <row r="710">
          <cell r="G710">
            <v>2146</v>
          </cell>
          <cell r="N710">
            <v>98.074424745000002</v>
          </cell>
          <cell r="O710">
            <v>94.154476165000005</v>
          </cell>
          <cell r="Q710">
            <v>1792</v>
          </cell>
          <cell r="W710">
            <v>2.4956574747264439</v>
          </cell>
        </row>
        <row r="711">
          <cell r="G711">
            <v>2145.5</v>
          </cell>
          <cell r="N711">
            <v>98.09444809</v>
          </cell>
          <cell r="O711">
            <v>94.147636414999994</v>
          </cell>
          <cell r="Q711">
            <v>1791</v>
          </cell>
          <cell r="W711">
            <v>2.5184687461369304</v>
          </cell>
        </row>
        <row r="712">
          <cell r="G712">
            <v>2145</v>
          </cell>
          <cell r="N712">
            <v>98.046100615</v>
          </cell>
          <cell r="O712">
            <v>94.169231410000009</v>
          </cell>
          <cell r="Q712">
            <v>1790</v>
          </cell>
          <cell r="W712">
            <v>2.5458837806622885</v>
          </cell>
        </row>
        <row r="713">
          <cell r="G713">
            <v>2144.5</v>
          </cell>
          <cell r="N713">
            <v>98.05712127999999</v>
          </cell>
          <cell r="O713">
            <v>94.155246730000002</v>
          </cell>
          <cell r="Q713">
            <v>1789</v>
          </cell>
          <cell r="W713">
            <v>2.5600225321148882</v>
          </cell>
        </row>
        <row r="714">
          <cell r="G714">
            <v>2144</v>
          </cell>
          <cell r="N714">
            <v>98.100376130000001</v>
          </cell>
          <cell r="O714">
            <v>94.169040679999995</v>
          </cell>
          <cell r="Q714">
            <v>1788</v>
          </cell>
          <cell r="W714">
            <v>2.574518279456234</v>
          </cell>
        </row>
        <row r="715">
          <cell r="G715">
            <v>2143.5</v>
          </cell>
          <cell r="N715">
            <v>98.088672639999999</v>
          </cell>
          <cell r="O715">
            <v>94.169971469999993</v>
          </cell>
          <cell r="Q715">
            <v>1787</v>
          </cell>
          <cell r="W715">
            <v>2.6100927390471815</v>
          </cell>
        </row>
        <row r="716">
          <cell r="G716">
            <v>2143</v>
          </cell>
          <cell r="N716">
            <v>98.069751740000001</v>
          </cell>
          <cell r="O716">
            <v>94.166233065</v>
          </cell>
          <cell r="Q716">
            <v>1786</v>
          </cell>
          <cell r="W716">
            <v>2.6255609393227606</v>
          </cell>
        </row>
        <row r="717">
          <cell r="G717">
            <v>2142.5</v>
          </cell>
          <cell r="N717">
            <v>98.096431730000006</v>
          </cell>
          <cell r="O717">
            <v>94.155128480000002</v>
          </cell>
          <cell r="Q717">
            <v>1785</v>
          </cell>
          <cell r="W717">
            <v>2.6502146634374584</v>
          </cell>
        </row>
        <row r="718">
          <cell r="G718">
            <v>2142</v>
          </cell>
          <cell r="N718">
            <v>98.104667664999994</v>
          </cell>
          <cell r="O718">
            <v>94.163169860000011</v>
          </cell>
          <cell r="Q718">
            <v>1784</v>
          </cell>
          <cell r="W718">
            <v>2.6597210696741485</v>
          </cell>
        </row>
        <row r="719">
          <cell r="G719">
            <v>2141.5</v>
          </cell>
          <cell r="N719">
            <v>98.118640900000003</v>
          </cell>
          <cell r="O719">
            <v>94.208206175000001</v>
          </cell>
          <cell r="Q719">
            <v>1783</v>
          </cell>
          <cell r="W719">
            <v>2.678595800702015</v>
          </cell>
        </row>
        <row r="720">
          <cell r="G720">
            <v>2141</v>
          </cell>
          <cell r="N720">
            <v>98.054626464999998</v>
          </cell>
          <cell r="O720">
            <v>94.193672179999993</v>
          </cell>
          <cell r="Q720">
            <v>1782</v>
          </cell>
          <cell r="W720">
            <v>2.7010478066906183</v>
          </cell>
        </row>
        <row r="721">
          <cell r="G721">
            <v>2140.5</v>
          </cell>
          <cell r="N721">
            <v>98.104675289999989</v>
          </cell>
          <cell r="O721">
            <v>94.186912540000009</v>
          </cell>
          <cell r="Q721">
            <v>1781</v>
          </cell>
          <cell r="W721">
            <v>2.7188513262658729</v>
          </cell>
        </row>
        <row r="722">
          <cell r="G722">
            <v>2140</v>
          </cell>
          <cell r="N722">
            <v>98.118255614999995</v>
          </cell>
          <cell r="O722">
            <v>94.170669554999989</v>
          </cell>
          <cell r="Q722">
            <v>1780</v>
          </cell>
          <cell r="W722">
            <v>2.7400694246345663</v>
          </cell>
        </row>
        <row r="723">
          <cell r="G723">
            <v>2139.5</v>
          </cell>
          <cell r="N723">
            <v>98.086696625000002</v>
          </cell>
          <cell r="O723">
            <v>94.207489014999993</v>
          </cell>
          <cell r="Q723">
            <v>1779</v>
          </cell>
          <cell r="W723">
            <v>2.75347497187785</v>
          </cell>
        </row>
        <row r="724">
          <cell r="G724">
            <v>2139</v>
          </cell>
          <cell r="N724">
            <v>98.125278469999998</v>
          </cell>
          <cell r="O724">
            <v>94.228061674999992</v>
          </cell>
          <cell r="Q724">
            <v>1778</v>
          </cell>
          <cell r="W724">
            <v>2.7724837512502658</v>
          </cell>
        </row>
        <row r="725">
          <cell r="G725">
            <v>2138.5</v>
          </cell>
          <cell r="N725">
            <v>98.127555849999993</v>
          </cell>
          <cell r="O725">
            <v>94.198703770000009</v>
          </cell>
          <cell r="Q725">
            <v>1777</v>
          </cell>
          <cell r="W725">
            <v>2.7940890452972766</v>
          </cell>
        </row>
        <row r="726">
          <cell r="G726">
            <v>2138</v>
          </cell>
          <cell r="N726">
            <v>98.08483124</v>
          </cell>
          <cell r="O726">
            <v>94.193813325000008</v>
          </cell>
          <cell r="Q726">
            <v>1776</v>
          </cell>
          <cell r="W726">
            <v>2.8089739518335577</v>
          </cell>
        </row>
        <row r="727">
          <cell r="G727">
            <v>2137.5</v>
          </cell>
          <cell r="N727">
            <v>98.127304074999998</v>
          </cell>
          <cell r="O727">
            <v>94.221443179999994</v>
          </cell>
          <cell r="Q727">
            <v>1775</v>
          </cell>
          <cell r="W727">
            <v>2.8232072935768446</v>
          </cell>
        </row>
        <row r="728">
          <cell r="G728">
            <v>2137</v>
          </cell>
          <cell r="N728">
            <v>98.139663694999996</v>
          </cell>
          <cell r="O728">
            <v>94.22089385999999</v>
          </cell>
          <cell r="Q728">
            <v>1774</v>
          </cell>
          <cell r="W728">
            <v>2.8336465503340733</v>
          </cell>
        </row>
        <row r="729">
          <cell r="G729">
            <v>2136.5</v>
          </cell>
          <cell r="N729">
            <v>98.094394679999994</v>
          </cell>
          <cell r="O729">
            <v>94.174846650000006</v>
          </cell>
          <cell r="Q729">
            <v>1773</v>
          </cell>
          <cell r="W729">
            <v>2.8476754690189945</v>
          </cell>
        </row>
        <row r="730">
          <cell r="G730">
            <v>2136</v>
          </cell>
          <cell r="N730">
            <v>98.079753874999994</v>
          </cell>
          <cell r="O730">
            <v>94.188297274999996</v>
          </cell>
          <cell r="Q730">
            <v>1772</v>
          </cell>
          <cell r="W730">
            <v>2.8612503424785904</v>
          </cell>
        </row>
        <row r="731">
          <cell r="G731">
            <v>2135.5</v>
          </cell>
          <cell r="N731">
            <v>98.111389159999987</v>
          </cell>
          <cell r="O731">
            <v>94.231861110000011</v>
          </cell>
          <cell r="Q731">
            <v>1771</v>
          </cell>
          <cell r="W731">
            <v>2.8732871054740601</v>
          </cell>
        </row>
        <row r="732">
          <cell r="G732">
            <v>2135</v>
          </cell>
          <cell r="N732">
            <v>98.132583619999991</v>
          </cell>
          <cell r="O732">
            <v>94.189411164999996</v>
          </cell>
          <cell r="Q732">
            <v>1770</v>
          </cell>
          <cell r="W732">
            <v>2.8798738393863212</v>
          </cell>
        </row>
        <row r="733">
          <cell r="G733">
            <v>2134.5</v>
          </cell>
          <cell r="N733">
            <v>98.138221740000006</v>
          </cell>
          <cell r="O733">
            <v>94.200885775000003</v>
          </cell>
          <cell r="Q733">
            <v>1769</v>
          </cell>
          <cell r="W733">
            <v>2.8980379471765949</v>
          </cell>
        </row>
        <row r="734">
          <cell r="G734">
            <v>2134</v>
          </cell>
          <cell r="N734">
            <v>98.10204315</v>
          </cell>
          <cell r="O734">
            <v>94.235748290000004</v>
          </cell>
          <cell r="Q734">
            <v>1768</v>
          </cell>
          <cell r="W734">
            <v>2.9050942747497706</v>
          </cell>
        </row>
        <row r="735">
          <cell r="G735">
            <v>2133.5</v>
          </cell>
          <cell r="N735">
            <v>98.156410219999998</v>
          </cell>
          <cell r="O735">
            <v>94.246585844999998</v>
          </cell>
          <cell r="Q735">
            <v>1767</v>
          </cell>
          <cell r="W735">
            <v>2.9068278443220326</v>
          </cell>
        </row>
        <row r="736">
          <cell r="G736">
            <v>2133</v>
          </cell>
          <cell r="N736">
            <v>98.175472259999992</v>
          </cell>
          <cell r="O736">
            <v>94.234870909999998</v>
          </cell>
          <cell r="Q736">
            <v>1766</v>
          </cell>
          <cell r="W736">
            <v>2.924744097427848</v>
          </cell>
        </row>
        <row r="737">
          <cell r="G737">
            <v>2132.5</v>
          </cell>
          <cell r="N737">
            <v>98.097797395000001</v>
          </cell>
          <cell r="O737">
            <v>94.211894985000001</v>
          </cell>
          <cell r="Q737">
            <v>1765</v>
          </cell>
          <cell r="W737">
            <v>2.9263509964634835</v>
          </cell>
        </row>
        <row r="738">
          <cell r="G738">
            <v>2132</v>
          </cell>
          <cell r="N738">
            <v>98.143489834999997</v>
          </cell>
          <cell r="O738">
            <v>94.227943420000003</v>
          </cell>
          <cell r="Q738">
            <v>1764</v>
          </cell>
          <cell r="W738">
            <v>2.935596365848693</v>
          </cell>
        </row>
        <row r="739">
          <cell r="G739">
            <v>2131.5</v>
          </cell>
          <cell r="N739">
            <v>98.148189545000008</v>
          </cell>
          <cell r="O739">
            <v>94.247169494999994</v>
          </cell>
          <cell r="Q739">
            <v>1763</v>
          </cell>
          <cell r="W739">
            <v>2.9424047057846776</v>
          </cell>
        </row>
        <row r="740">
          <cell r="G740">
            <v>2131</v>
          </cell>
          <cell r="N740">
            <v>98.137733459999993</v>
          </cell>
          <cell r="O740">
            <v>94.237426760000005</v>
          </cell>
          <cell r="Q740">
            <v>1762</v>
          </cell>
          <cell r="W740">
            <v>2.9456357593123883</v>
          </cell>
        </row>
        <row r="741">
          <cell r="G741">
            <v>2130.5</v>
          </cell>
          <cell r="N741">
            <v>98.132598874999999</v>
          </cell>
          <cell r="O741">
            <v>94.237537384999996</v>
          </cell>
          <cell r="Q741">
            <v>1761</v>
          </cell>
          <cell r="W741">
            <v>2.9452270994081831</v>
          </cell>
        </row>
        <row r="742">
          <cell r="G742">
            <v>2130</v>
          </cell>
          <cell r="N742">
            <v>98.126087189999993</v>
          </cell>
          <cell r="O742">
            <v>94.235797885000011</v>
          </cell>
          <cell r="Q742">
            <v>1760</v>
          </cell>
          <cell r="W742">
            <v>2.9477688156058548</v>
          </cell>
        </row>
        <row r="743">
          <cell r="G743">
            <v>2129.5</v>
          </cell>
          <cell r="N743">
            <v>98.186553954999994</v>
          </cell>
          <cell r="O743">
            <v>94.259586334999995</v>
          </cell>
          <cell r="Q743">
            <v>1759</v>
          </cell>
          <cell r="W743">
            <v>2.9466494950775113</v>
          </cell>
        </row>
        <row r="744">
          <cell r="G744">
            <v>2129</v>
          </cell>
          <cell r="N744">
            <v>98.128341675000001</v>
          </cell>
          <cell r="O744">
            <v>94.227165224999993</v>
          </cell>
          <cell r="Q744">
            <v>1758</v>
          </cell>
          <cell r="W744">
            <v>2.9459152945679454</v>
          </cell>
        </row>
        <row r="745">
          <cell r="G745">
            <v>2128.5</v>
          </cell>
          <cell r="N745">
            <v>98.088802334999997</v>
          </cell>
          <cell r="O745">
            <v>94.251815800000003</v>
          </cell>
          <cell r="Q745">
            <v>1757</v>
          </cell>
          <cell r="W745">
            <v>2.9421621936044859</v>
          </cell>
        </row>
        <row r="746">
          <cell r="G746">
            <v>2128</v>
          </cell>
          <cell r="N746">
            <v>98.177444460000004</v>
          </cell>
          <cell r="O746">
            <v>94.245124814999997</v>
          </cell>
          <cell r="Q746">
            <v>1756</v>
          </cell>
          <cell r="W746">
            <v>2.9398568144062747</v>
          </cell>
        </row>
        <row r="747">
          <cell r="G747">
            <v>2127.5</v>
          </cell>
          <cell r="N747">
            <v>98.154014584999999</v>
          </cell>
          <cell r="O747">
            <v>94.22509384</v>
          </cell>
          <cell r="Q747">
            <v>1755</v>
          </cell>
          <cell r="W747">
            <v>2.9403389220317999</v>
          </cell>
        </row>
        <row r="748">
          <cell r="G748">
            <v>2127</v>
          </cell>
          <cell r="N748">
            <v>98.094482419999991</v>
          </cell>
          <cell r="O748">
            <v>94.23890686</v>
          </cell>
          <cell r="Q748">
            <v>1754</v>
          </cell>
          <cell r="W748">
            <v>2.9318507457218685</v>
          </cell>
        </row>
        <row r="749">
          <cell r="G749">
            <v>2126.5</v>
          </cell>
          <cell r="N749">
            <v>98.144657135000003</v>
          </cell>
          <cell r="O749">
            <v>94.240707400000005</v>
          </cell>
          <cell r="Q749">
            <v>1753</v>
          </cell>
          <cell r="W749">
            <v>2.9364766350735518</v>
          </cell>
        </row>
        <row r="750">
          <cell r="G750">
            <v>2126</v>
          </cell>
          <cell r="N750">
            <v>98.157093044999996</v>
          </cell>
          <cell r="O750">
            <v>94.269023895000004</v>
          </cell>
          <cell r="Q750">
            <v>1752</v>
          </cell>
          <cell r="W750">
            <v>2.9313323881925308</v>
          </cell>
        </row>
        <row r="751">
          <cell r="G751">
            <v>2125.5</v>
          </cell>
          <cell r="N751">
            <v>98.14932250999999</v>
          </cell>
          <cell r="O751">
            <v>94.241767885000002</v>
          </cell>
          <cell r="Q751">
            <v>1751</v>
          </cell>
          <cell r="W751">
            <v>2.9188788688120271</v>
          </cell>
        </row>
        <row r="752">
          <cell r="G752">
            <v>2125</v>
          </cell>
          <cell r="N752">
            <v>98.128089904999996</v>
          </cell>
          <cell r="O752">
            <v>94.252708435000002</v>
          </cell>
          <cell r="Q752">
            <v>1750</v>
          </cell>
          <cell r="W752">
            <v>2.9089416967216986</v>
          </cell>
        </row>
        <row r="753">
          <cell r="G753">
            <v>2124.5</v>
          </cell>
          <cell r="N753">
            <v>98.155014039999998</v>
          </cell>
          <cell r="O753">
            <v>94.244594575000008</v>
          </cell>
          <cell r="Q753">
            <v>1749</v>
          </cell>
          <cell r="W753">
            <v>2.8941942125459779</v>
          </cell>
        </row>
        <row r="754">
          <cell r="G754">
            <v>2124</v>
          </cell>
          <cell r="N754">
            <v>98.15562439</v>
          </cell>
          <cell r="O754">
            <v>94.250118255000004</v>
          </cell>
          <cell r="Q754">
            <v>1748</v>
          </cell>
          <cell r="W754">
            <v>2.885250245204773</v>
          </cell>
        </row>
        <row r="755">
          <cell r="G755">
            <v>2123.5</v>
          </cell>
          <cell r="N755">
            <v>98.136661529999998</v>
          </cell>
          <cell r="O755">
            <v>94.244400025000004</v>
          </cell>
          <cell r="Q755">
            <v>1747</v>
          </cell>
          <cell r="W755">
            <v>2.8777371090997956</v>
          </cell>
        </row>
        <row r="756">
          <cell r="G756">
            <v>2123</v>
          </cell>
          <cell r="N756">
            <v>98.103588105</v>
          </cell>
          <cell r="O756">
            <v>94.262790679999995</v>
          </cell>
          <cell r="Q756">
            <v>1746</v>
          </cell>
          <cell r="W756">
            <v>2.8544174266346363</v>
          </cell>
        </row>
        <row r="757">
          <cell r="G757">
            <v>2122.5</v>
          </cell>
          <cell r="N757">
            <v>98.224040989999992</v>
          </cell>
          <cell r="O757">
            <v>94.302520749999999</v>
          </cell>
          <cell r="Q757">
            <v>1745</v>
          </cell>
          <cell r="W757">
            <v>2.8543229997643444</v>
          </cell>
        </row>
        <row r="758">
          <cell r="G758">
            <v>2122</v>
          </cell>
          <cell r="N758">
            <v>98.143157954999992</v>
          </cell>
          <cell r="O758">
            <v>94.257556915000009</v>
          </cell>
          <cell r="Q758">
            <v>1744</v>
          </cell>
          <cell r="W758">
            <v>2.8333432593914716</v>
          </cell>
        </row>
        <row r="759">
          <cell r="G759">
            <v>2121.5</v>
          </cell>
          <cell r="N759">
            <v>98.101810455000006</v>
          </cell>
          <cell r="O759">
            <v>94.22335434</v>
          </cell>
          <cell r="Q759">
            <v>1743</v>
          </cell>
          <cell r="W759">
            <v>2.8248563290781932</v>
          </cell>
        </row>
        <row r="760">
          <cell r="G760">
            <v>2121</v>
          </cell>
          <cell r="N760">
            <v>98.157337189999993</v>
          </cell>
          <cell r="O760">
            <v>94.279674529999994</v>
          </cell>
          <cell r="Q760">
            <v>1742</v>
          </cell>
          <cell r="W760">
            <v>2.8011951645340236</v>
          </cell>
        </row>
        <row r="761">
          <cell r="G761">
            <v>2120.5</v>
          </cell>
          <cell r="N761">
            <v>98.144779204999992</v>
          </cell>
          <cell r="O761">
            <v>94.250976559999998</v>
          </cell>
          <cell r="Q761">
            <v>1741</v>
          </cell>
          <cell r="W761">
            <v>2.783707184612954</v>
          </cell>
        </row>
        <row r="762">
          <cell r="G762">
            <v>2120</v>
          </cell>
          <cell r="N762">
            <v>98.108886720000001</v>
          </cell>
          <cell r="O762">
            <v>94.249259949999995</v>
          </cell>
          <cell r="Q762">
            <v>1740</v>
          </cell>
          <cell r="W762">
            <v>2.7738955733584616</v>
          </cell>
        </row>
        <row r="763">
          <cell r="G763">
            <v>2119.5</v>
          </cell>
          <cell r="N763">
            <v>98.148086544999998</v>
          </cell>
          <cell r="O763">
            <v>94.259803769999991</v>
          </cell>
          <cell r="Q763">
            <v>1739</v>
          </cell>
          <cell r="W763">
            <v>2.7484769141685836</v>
          </cell>
        </row>
        <row r="764">
          <cell r="G764">
            <v>2119</v>
          </cell>
          <cell r="N764">
            <v>98.110973360000003</v>
          </cell>
          <cell r="O764">
            <v>94.257762909999997</v>
          </cell>
          <cell r="Q764">
            <v>1738</v>
          </cell>
          <cell r="W764">
            <v>2.7344168382734475</v>
          </cell>
        </row>
        <row r="765">
          <cell r="G765">
            <v>2118.5</v>
          </cell>
          <cell r="N765">
            <v>98.158622739999998</v>
          </cell>
          <cell r="O765">
            <v>94.265243529999992</v>
          </cell>
          <cell r="Q765">
            <v>1737</v>
          </cell>
          <cell r="W765">
            <v>2.7041779691902841</v>
          </cell>
        </row>
        <row r="766">
          <cell r="G766">
            <v>2118</v>
          </cell>
          <cell r="N766">
            <v>98.118160249999988</v>
          </cell>
          <cell r="O766">
            <v>94.236694340000014</v>
          </cell>
          <cell r="Q766">
            <v>1736</v>
          </cell>
          <cell r="W766">
            <v>2.6834267065507871</v>
          </cell>
        </row>
        <row r="767">
          <cell r="G767">
            <v>2117.5</v>
          </cell>
          <cell r="N767">
            <v>98.114826205</v>
          </cell>
          <cell r="O767">
            <v>94.274982449999996</v>
          </cell>
          <cell r="Q767">
            <v>1735</v>
          </cell>
          <cell r="W767">
            <v>2.6687269698307903</v>
          </cell>
        </row>
        <row r="768">
          <cell r="G768">
            <v>2117</v>
          </cell>
          <cell r="N768">
            <v>98.18373871</v>
          </cell>
          <cell r="O768">
            <v>94.289302824999993</v>
          </cell>
          <cell r="Q768">
            <v>1734</v>
          </cell>
          <cell r="W768">
            <v>2.6423889049705447</v>
          </cell>
        </row>
        <row r="769">
          <cell r="G769">
            <v>2116.5</v>
          </cell>
          <cell r="N769">
            <v>98.100013730000001</v>
          </cell>
          <cell r="O769">
            <v>94.243747709999994</v>
          </cell>
          <cell r="Q769">
            <v>1733</v>
          </cell>
          <cell r="W769">
            <v>2.6283124179310366</v>
          </cell>
        </row>
        <row r="770">
          <cell r="G770">
            <v>2116</v>
          </cell>
          <cell r="N770">
            <v>98.103473664999996</v>
          </cell>
          <cell r="O770">
            <v>94.245140074999995</v>
          </cell>
          <cell r="Q770">
            <v>1732</v>
          </cell>
          <cell r="W770">
            <v>2.5996088803074207</v>
          </cell>
        </row>
        <row r="771">
          <cell r="G771">
            <v>2115.5</v>
          </cell>
          <cell r="N771">
            <v>98.180503845000004</v>
          </cell>
          <cell r="O771">
            <v>94.30456924500001</v>
          </cell>
          <cell r="Q771">
            <v>1731</v>
          </cell>
          <cell r="W771">
            <v>2.5801254308154653</v>
          </cell>
        </row>
        <row r="772">
          <cell r="G772">
            <v>2115</v>
          </cell>
          <cell r="N772">
            <v>98.149971004999998</v>
          </cell>
          <cell r="O772">
            <v>94.262229919999996</v>
          </cell>
          <cell r="Q772">
            <v>1730</v>
          </cell>
          <cell r="W772">
            <v>2.5491400737563046</v>
          </cell>
        </row>
        <row r="773">
          <cell r="G773">
            <v>2114.5</v>
          </cell>
          <cell r="N773">
            <v>98.139553070000005</v>
          </cell>
          <cell r="O773">
            <v>94.254711149999991</v>
          </cell>
          <cell r="Q773">
            <v>1729</v>
          </cell>
          <cell r="W773">
            <v>2.5285148924723644</v>
          </cell>
        </row>
        <row r="774">
          <cell r="G774">
            <v>2114</v>
          </cell>
          <cell r="N774">
            <v>98.09449004999999</v>
          </cell>
          <cell r="O774">
            <v>94.255161285</v>
          </cell>
          <cell r="Q774">
            <v>1728</v>
          </cell>
          <cell r="W774">
            <v>2.5029213308190936</v>
          </cell>
        </row>
        <row r="775">
          <cell r="G775">
            <v>2113.5</v>
          </cell>
          <cell r="N775">
            <v>98.108547209999998</v>
          </cell>
          <cell r="O775">
            <v>94.267108919999998</v>
          </cell>
          <cell r="Q775">
            <v>1727</v>
          </cell>
          <cell r="W775">
            <v>2.4796514889566565</v>
          </cell>
        </row>
        <row r="776">
          <cell r="G776">
            <v>2113</v>
          </cell>
          <cell r="N776">
            <v>98.164234160000007</v>
          </cell>
          <cell r="O776">
            <v>94.255722044999999</v>
          </cell>
          <cell r="Q776">
            <v>1726</v>
          </cell>
          <cell r="W776">
            <v>2.4585402390068727</v>
          </cell>
        </row>
        <row r="777">
          <cell r="G777">
            <v>2112.5</v>
          </cell>
          <cell r="N777">
            <v>98.057586670000006</v>
          </cell>
          <cell r="O777">
            <v>94.234107975000001</v>
          </cell>
          <cell r="Q777">
            <v>1725</v>
          </cell>
          <cell r="W777">
            <v>2.432882699709666</v>
          </cell>
        </row>
        <row r="778">
          <cell r="G778">
            <v>2112</v>
          </cell>
          <cell r="N778">
            <v>98.105007174999997</v>
          </cell>
          <cell r="O778">
            <v>94.266441345000004</v>
          </cell>
          <cell r="Q778">
            <v>1724</v>
          </cell>
          <cell r="W778">
            <v>2.4123336611078461</v>
          </cell>
        </row>
        <row r="779">
          <cell r="G779">
            <v>2111.5</v>
          </cell>
          <cell r="N779">
            <v>98.182651520000007</v>
          </cell>
          <cell r="O779">
            <v>94.28549194</v>
          </cell>
          <cell r="Q779">
            <v>1723</v>
          </cell>
          <cell r="W779">
            <v>2.3838372913815538</v>
          </cell>
        </row>
        <row r="780">
          <cell r="G780">
            <v>2111</v>
          </cell>
          <cell r="N780">
            <v>98.109760284999993</v>
          </cell>
          <cell r="O780">
            <v>94.271366119999996</v>
          </cell>
          <cell r="Q780">
            <v>1722</v>
          </cell>
          <cell r="W780">
            <v>2.3564868223435167</v>
          </cell>
        </row>
        <row r="781">
          <cell r="G781">
            <v>2110.5</v>
          </cell>
          <cell r="N781">
            <v>98.10532379</v>
          </cell>
          <cell r="O781">
            <v>94.270336149999991</v>
          </cell>
          <cell r="Q781">
            <v>1721</v>
          </cell>
          <cell r="W781">
            <v>2.3386142370596579</v>
          </cell>
        </row>
        <row r="782">
          <cell r="G782">
            <v>2110</v>
          </cell>
          <cell r="N782">
            <v>98.128719329999996</v>
          </cell>
          <cell r="O782">
            <v>94.305644985000001</v>
          </cell>
          <cell r="Q782">
            <v>1720</v>
          </cell>
          <cell r="W782">
            <v>2.3085312948503232</v>
          </cell>
        </row>
        <row r="783">
          <cell r="G783">
            <v>2109.5</v>
          </cell>
          <cell r="N783">
            <v>98.13476943500001</v>
          </cell>
          <cell r="O783">
            <v>94.266601559999998</v>
          </cell>
          <cell r="Q783">
            <v>1719</v>
          </cell>
          <cell r="W783">
            <v>2.2895076568854797</v>
          </cell>
        </row>
        <row r="784">
          <cell r="G784">
            <v>2109</v>
          </cell>
          <cell r="N784">
            <v>98.138725280000003</v>
          </cell>
          <cell r="O784">
            <v>94.26005935500001</v>
          </cell>
          <cell r="Q784">
            <v>1718</v>
          </cell>
          <cell r="W784">
            <v>2.2581152584024204</v>
          </cell>
        </row>
        <row r="785">
          <cell r="G785">
            <v>2108.5</v>
          </cell>
          <cell r="N785">
            <v>98.103240970000002</v>
          </cell>
          <cell r="O785">
            <v>94.29451370000001</v>
          </cell>
          <cell r="Q785">
            <v>1717</v>
          </cell>
          <cell r="W785">
            <v>2.2432446908069386</v>
          </cell>
        </row>
        <row r="786">
          <cell r="G786">
            <v>2108</v>
          </cell>
          <cell r="N786">
            <v>98.123081210000009</v>
          </cell>
          <cell r="O786">
            <v>94.297489165000002</v>
          </cell>
          <cell r="Q786">
            <v>1716</v>
          </cell>
          <cell r="W786">
            <v>2.2195594528319149</v>
          </cell>
        </row>
        <row r="787">
          <cell r="G787">
            <v>2107.5</v>
          </cell>
          <cell r="N787">
            <v>98.142578125</v>
          </cell>
          <cell r="O787">
            <v>94.276607510000005</v>
          </cell>
          <cell r="Q787">
            <v>1715</v>
          </cell>
          <cell r="W787">
            <v>2.1934837194699055</v>
          </cell>
        </row>
        <row r="788">
          <cell r="G788">
            <v>2107</v>
          </cell>
          <cell r="N788">
            <v>98.067909240000006</v>
          </cell>
          <cell r="O788">
            <v>94.269206999999994</v>
          </cell>
          <cell r="Q788">
            <v>1714</v>
          </cell>
          <cell r="W788">
            <v>2.179438158276378</v>
          </cell>
        </row>
        <row r="789">
          <cell r="G789">
            <v>2106.5</v>
          </cell>
          <cell r="N789">
            <v>98.153392789999998</v>
          </cell>
          <cell r="O789">
            <v>94.301059719999998</v>
          </cell>
          <cell r="Q789">
            <v>1713</v>
          </cell>
          <cell r="W789">
            <v>2.1583177386568106</v>
          </cell>
        </row>
        <row r="790">
          <cell r="G790">
            <v>2106</v>
          </cell>
          <cell r="N790">
            <v>98.158161164999996</v>
          </cell>
          <cell r="O790">
            <v>94.25151443499999</v>
          </cell>
          <cell r="Q790">
            <v>1712</v>
          </cell>
          <cell r="W790">
            <v>2.1364416585561559</v>
          </cell>
        </row>
        <row r="791">
          <cell r="G791">
            <v>2105.5</v>
          </cell>
          <cell r="N791">
            <v>98.074024199999997</v>
          </cell>
          <cell r="O791">
            <v>94.255279540000004</v>
          </cell>
          <cell r="Q791">
            <v>1711</v>
          </cell>
          <cell r="W791">
            <v>2.113547261523169</v>
          </cell>
        </row>
        <row r="792">
          <cell r="G792">
            <v>2105</v>
          </cell>
          <cell r="N792">
            <v>98.087493894999994</v>
          </cell>
          <cell r="O792">
            <v>94.286674500000004</v>
          </cell>
          <cell r="Q792">
            <v>1710</v>
          </cell>
          <cell r="W792">
            <v>2.0934747698394434</v>
          </cell>
        </row>
        <row r="793">
          <cell r="G793">
            <v>2104.5</v>
          </cell>
          <cell r="N793">
            <v>98.09677124000001</v>
          </cell>
          <cell r="O793">
            <v>94.255645749999999</v>
          </cell>
          <cell r="Q793">
            <v>1709</v>
          </cell>
          <cell r="W793">
            <v>2.0745662605866304</v>
          </cell>
        </row>
        <row r="794">
          <cell r="G794">
            <v>2104</v>
          </cell>
          <cell r="N794">
            <v>98.090377805000003</v>
          </cell>
          <cell r="O794">
            <v>94.280433654999996</v>
          </cell>
          <cell r="Q794">
            <v>1708</v>
          </cell>
          <cell r="W794">
            <v>2.0566034948861978</v>
          </cell>
        </row>
        <row r="795">
          <cell r="G795">
            <v>2103.5</v>
          </cell>
          <cell r="N795">
            <v>98.100849154999992</v>
          </cell>
          <cell r="O795">
            <v>94.279071810000005</v>
          </cell>
          <cell r="Q795">
            <v>1707</v>
          </cell>
          <cell r="W795">
            <v>2.0372634249064907</v>
          </cell>
        </row>
        <row r="796">
          <cell r="G796">
            <v>2103</v>
          </cell>
          <cell r="N796">
            <v>98.110797880000007</v>
          </cell>
          <cell r="O796">
            <v>94.281997679999989</v>
          </cell>
          <cell r="Q796">
            <v>1706</v>
          </cell>
          <cell r="W796">
            <v>2.02740793233842</v>
          </cell>
        </row>
        <row r="797">
          <cell r="G797">
            <v>2102.5</v>
          </cell>
          <cell r="N797">
            <v>98.130626675000002</v>
          </cell>
          <cell r="O797">
            <v>94.311748504999997</v>
          </cell>
          <cell r="Q797">
            <v>1705</v>
          </cell>
          <cell r="W797">
            <v>2.0149355917515148</v>
          </cell>
        </row>
        <row r="798">
          <cell r="G798">
            <v>2102</v>
          </cell>
          <cell r="N798">
            <v>98.109996800000005</v>
          </cell>
          <cell r="O798">
            <v>94.276737209999993</v>
          </cell>
          <cell r="Q798">
            <v>1704</v>
          </cell>
          <cell r="W798">
            <v>2.0045893377100681</v>
          </cell>
        </row>
        <row r="799">
          <cell r="G799">
            <v>2101.5</v>
          </cell>
          <cell r="N799">
            <v>98.019912720000008</v>
          </cell>
          <cell r="O799">
            <v>94.25265503</v>
          </cell>
          <cell r="Q799">
            <v>1703</v>
          </cell>
          <cell r="W799">
            <v>1.9864800077162901</v>
          </cell>
        </row>
        <row r="800">
          <cell r="G800">
            <v>2101</v>
          </cell>
          <cell r="N800">
            <v>98.162364959999991</v>
          </cell>
          <cell r="O800">
            <v>94.345527645000004</v>
          </cell>
          <cell r="Q800">
            <v>1702</v>
          </cell>
          <cell r="W800">
            <v>1.9698148976963172</v>
          </cell>
        </row>
        <row r="801">
          <cell r="G801">
            <v>2100.5</v>
          </cell>
          <cell r="N801">
            <v>98.115123750000009</v>
          </cell>
          <cell r="O801">
            <v>94.254898075</v>
          </cell>
          <cell r="Q801">
            <v>1701</v>
          </cell>
          <cell r="W801">
            <v>1.9658225703868135</v>
          </cell>
        </row>
        <row r="802">
          <cell r="G802">
            <v>2100</v>
          </cell>
          <cell r="N802">
            <v>98.066864014999993</v>
          </cell>
          <cell r="O802">
            <v>94.269134519999994</v>
          </cell>
          <cell r="Q802">
            <v>1700</v>
          </cell>
          <cell r="W802">
            <v>1.9530440066282728</v>
          </cell>
        </row>
        <row r="803">
          <cell r="G803">
            <v>2099.5</v>
          </cell>
          <cell r="N803">
            <v>98.095401764999991</v>
          </cell>
          <cell r="O803">
            <v>94.296360015000005</v>
          </cell>
          <cell r="Q803">
            <v>1699</v>
          </cell>
          <cell r="W803">
            <v>1.9350811233960874</v>
          </cell>
        </row>
        <row r="804">
          <cell r="G804">
            <v>2099</v>
          </cell>
          <cell r="N804">
            <v>98.107044220000006</v>
          </cell>
          <cell r="O804">
            <v>94.285808564999996</v>
          </cell>
          <cell r="Q804">
            <v>1698</v>
          </cell>
          <cell r="W804">
            <v>1.9371615261825927</v>
          </cell>
        </row>
        <row r="805">
          <cell r="G805">
            <v>2098.5</v>
          </cell>
          <cell r="N805">
            <v>98.07732390999999</v>
          </cell>
          <cell r="O805">
            <v>94.275157925000002</v>
          </cell>
          <cell r="Q805">
            <v>1697</v>
          </cell>
          <cell r="W805">
            <v>1.9265261299612284</v>
          </cell>
        </row>
        <row r="806">
          <cell r="G806">
            <v>2098</v>
          </cell>
          <cell r="N806">
            <v>98.058086395000004</v>
          </cell>
          <cell r="O806">
            <v>94.262901305</v>
          </cell>
          <cell r="Q806">
            <v>1696</v>
          </cell>
          <cell r="W806">
            <v>1.9213023153697903</v>
          </cell>
        </row>
        <row r="807">
          <cell r="G807">
            <v>2097.5</v>
          </cell>
          <cell r="N807">
            <v>98.050930025000014</v>
          </cell>
          <cell r="O807">
            <v>94.264045715000009</v>
          </cell>
          <cell r="Q807">
            <v>1695</v>
          </cell>
          <cell r="W807">
            <v>1.9209254388115724</v>
          </cell>
        </row>
        <row r="808">
          <cell r="G808">
            <v>2097</v>
          </cell>
          <cell r="N808">
            <v>98.091819759999993</v>
          </cell>
          <cell r="O808">
            <v>94.293918609999992</v>
          </cell>
          <cell r="Q808">
            <v>1694</v>
          </cell>
          <cell r="W808">
            <v>1.9134186539166016</v>
          </cell>
        </row>
        <row r="809">
          <cell r="G809">
            <v>2096.5</v>
          </cell>
          <cell r="N809">
            <v>98.079792024999989</v>
          </cell>
          <cell r="O809">
            <v>94.270767210000002</v>
          </cell>
          <cell r="Q809">
            <v>1693</v>
          </cell>
          <cell r="W809">
            <v>1.9078996763561533</v>
          </cell>
        </row>
        <row r="810">
          <cell r="G810">
            <v>2096</v>
          </cell>
          <cell r="N810">
            <v>98.026744844999996</v>
          </cell>
          <cell r="O810">
            <v>94.276985164999999</v>
          </cell>
          <cell r="Q810">
            <v>1692</v>
          </cell>
          <cell r="W810">
            <v>1.9168933678897466</v>
          </cell>
        </row>
        <row r="811">
          <cell r="G811">
            <v>2095.5</v>
          </cell>
          <cell r="N811">
            <v>98.078067779999998</v>
          </cell>
          <cell r="O811">
            <v>94.296073910000004</v>
          </cell>
          <cell r="Q811">
            <v>1691</v>
          </cell>
          <cell r="W811">
            <v>1.920901099241481</v>
          </cell>
        </row>
        <row r="812">
          <cell r="G812">
            <v>2095</v>
          </cell>
          <cell r="N812">
            <v>98.075866700000006</v>
          </cell>
          <cell r="O812">
            <v>94.257122040000013</v>
          </cell>
          <cell r="Q812">
            <v>1690</v>
          </cell>
          <cell r="W812">
            <v>1.9151937064029307</v>
          </cell>
        </row>
        <row r="813">
          <cell r="G813">
            <v>2094.5</v>
          </cell>
          <cell r="N813">
            <v>98.038860319999998</v>
          </cell>
          <cell r="O813">
            <v>94.302234650000003</v>
          </cell>
          <cell r="Q813">
            <v>1689</v>
          </cell>
          <cell r="W813">
            <v>1.9208596115754024</v>
          </cell>
        </row>
        <row r="814">
          <cell r="G814">
            <v>2094</v>
          </cell>
          <cell r="N814">
            <v>98.066219329999996</v>
          </cell>
          <cell r="O814">
            <v>94.288566590000002</v>
          </cell>
          <cell r="Q814">
            <v>1688</v>
          </cell>
          <cell r="W814">
            <v>1.9265102069079152</v>
          </cell>
        </row>
        <row r="815">
          <cell r="G815">
            <v>2093.5</v>
          </cell>
          <cell r="N815">
            <v>98.081737514999986</v>
          </cell>
          <cell r="O815">
            <v>94.300464629999993</v>
          </cell>
          <cell r="Q815">
            <v>1687</v>
          </cell>
          <cell r="W815">
            <v>1.9340239537682427</v>
          </cell>
        </row>
        <row r="816">
          <cell r="G816">
            <v>2093</v>
          </cell>
          <cell r="N816">
            <v>98.054412839999998</v>
          </cell>
          <cell r="O816">
            <v>94.288314820000011</v>
          </cell>
          <cell r="Q816">
            <v>1686</v>
          </cell>
          <cell r="W816">
            <v>1.9406654402456436</v>
          </cell>
        </row>
        <row r="817">
          <cell r="G817">
            <v>2092.5</v>
          </cell>
          <cell r="N817">
            <v>98.030605315000003</v>
          </cell>
          <cell r="O817">
            <v>94.266933440000003</v>
          </cell>
          <cell r="Q817">
            <v>1685</v>
          </cell>
          <cell r="W817">
            <v>1.9397195217753083</v>
          </cell>
        </row>
        <row r="818">
          <cell r="G818">
            <v>2092</v>
          </cell>
          <cell r="N818">
            <v>98.026912689999989</v>
          </cell>
          <cell r="O818">
            <v>94.288433075</v>
          </cell>
          <cell r="Q818">
            <v>1684</v>
          </cell>
          <cell r="W818">
            <v>1.9542903504209048</v>
          </cell>
        </row>
        <row r="819">
          <cell r="G819">
            <v>2091.5</v>
          </cell>
          <cell r="N819">
            <v>98.092021939999995</v>
          </cell>
          <cell r="O819">
            <v>94.313476565000002</v>
          </cell>
          <cell r="Q819">
            <v>1683</v>
          </cell>
          <cell r="W819">
            <v>1.9622909638670096</v>
          </cell>
        </row>
        <row r="820">
          <cell r="G820">
            <v>2091</v>
          </cell>
          <cell r="N820">
            <v>98.050598145000009</v>
          </cell>
          <cell r="O820">
            <v>94.243194579999994</v>
          </cell>
          <cell r="Q820">
            <v>1682</v>
          </cell>
          <cell r="W820">
            <v>1.9787179153530157</v>
          </cell>
        </row>
        <row r="821">
          <cell r="G821">
            <v>2090.5</v>
          </cell>
          <cell r="N821">
            <v>97.997505189999998</v>
          </cell>
          <cell r="O821">
            <v>94.296253204999999</v>
          </cell>
          <cell r="Q821">
            <v>1681</v>
          </cell>
          <cell r="W821">
            <v>1.9938828925210488</v>
          </cell>
        </row>
        <row r="822">
          <cell r="G822">
            <v>2090</v>
          </cell>
          <cell r="N822">
            <v>98.097038270000013</v>
          </cell>
          <cell r="O822">
            <v>94.307006834999996</v>
          </cell>
          <cell r="Q822">
            <v>1680</v>
          </cell>
          <cell r="W822">
            <v>2.0052660750878979</v>
          </cell>
        </row>
        <row r="823">
          <cell r="G823">
            <v>2089.5</v>
          </cell>
          <cell r="N823">
            <v>98.060771944999999</v>
          </cell>
          <cell r="O823">
            <v>94.260452270000002</v>
          </cell>
          <cell r="Q823">
            <v>1679</v>
          </cell>
          <cell r="W823">
            <v>2.017072829463765</v>
          </cell>
        </row>
        <row r="824">
          <cell r="G824">
            <v>2089</v>
          </cell>
          <cell r="N824">
            <v>97.992267604999995</v>
          </cell>
          <cell r="O824">
            <v>94.260181424999999</v>
          </cell>
          <cell r="Q824">
            <v>1678</v>
          </cell>
          <cell r="W824">
            <v>2.0361162752962576</v>
          </cell>
        </row>
        <row r="825">
          <cell r="G825">
            <v>2088.5</v>
          </cell>
          <cell r="N825">
            <v>98.078449250000006</v>
          </cell>
          <cell r="O825">
            <v>94.320446015000002</v>
          </cell>
          <cell r="Q825">
            <v>1677</v>
          </cell>
          <cell r="W825">
            <v>2.0492783917743651</v>
          </cell>
        </row>
        <row r="826">
          <cell r="G826">
            <v>2088</v>
          </cell>
          <cell r="N826">
            <v>98.045101165000005</v>
          </cell>
          <cell r="O826">
            <v>94.305740355000012</v>
          </cell>
          <cell r="Q826">
            <v>1676</v>
          </cell>
          <cell r="W826">
            <v>2.0676013985362358</v>
          </cell>
        </row>
        <row r="827">
          <cell r="G827">
            <v>2087.5</v>
          </cell>
          <cell r="N827">
            <v>98.056495665</v>
          </cell>
          <cell r="O827">
            <v>94.291839600000003</v>
          </cell>
          <cell r="Q827">
            <v>1675</v>
          </cell>
          <cell r="W827">
            <v>2.0900804784799183</v>
          </cell>
        </row>
        <row r="828">
          <cell r="G828">
            <v>2087</v>
          </cell>
          <cell r="N828">
            <v>98.016883849999999</v>
          </cell>
          <cell r="O828">
            <v>94.277599334999991</v>
          </cell>
          <cell r="Q828">
            <v>1674</v>
          </cell>
          <cell r="W828">
            <v>2.105999843076984</v>
          </cell>
        </row>
        <row r="829">
          <cell r="G829">
            <v>2086.5</v>
          </cell>
          <cell r="N829">
            <v>97.993923185</v>
          </cell>
          <cell r="O829">
            <v>94.262557985000001</v>
          </cell>
          <cell r="Q829">
            <v>1673</v>
          </cell>
          <cell r="W829">
            <v>2.1206793209788564</v>
          </cell>
        </row>
        <row r="830">
          <cell r="G830">
            <v>2086</v>
          </cell>
          <cell r="N830">
            <v>98.092739104999993</v>
          </cell>
          <cell r="O830">
            <v>94.321983340000003</v>
          </cell>
          <cell r="Q830">
            <v>1672</v>
          </cell>
          <cell r="W830">
            <v>2.1466940142698774</v>
          </cell>
        </row>
        <row r="831">
          <cell r="G831">
            <v>2085.5</v>
          </cell>
          <cell r="N831">
            <v>98.030658719999991</v>
          </cell>
          <cell r="O831">
            <v>94.281185149999999</v>
          </cell>
          <cell r="Q831">
            <v>1671</v>
          </cell>
          <cell r="W831">
            <v>2.1671662685476605</v>
          </cell>
        </row>
        <row r="832">
          <cell r="G832">
            <v>2085</v>
          </cell>
          <cell r="N832">
            <v>97.986747739999998</v>
          </cell>
          <cell r="O832">
            <v>94.305408475000007</v>
          </cell>
          <cell r="Q832">
            <v>1670</v>
          </cell>
          <cell r="W832">
            <v>2.190362423789094</v>
          </cell>
        </row>
        <row r="833">
          <cell r="G833">
            <v>2084.5</v>
          </cell>
          <cell r="N833">
            <v>98.124137880000006</v>
          </cell>
          <cell r="O833">
            <v>94.319355014999999</v>
          </cell>
          <cell r="Q833">
            <v>1669</v>
          </cell>
          <cell r="W833">
            <v>2.2122794412367273</v>
          </cell>
        </row>
        <row r="834">
          <cell r="G834">
            <v>2084</v>
          </cell>
          <cell r="N834">
            <v>98.027164459999995</v>
          </cell>
          <cell r="O834">
            <v>94.270149234999991</v>
          </cell>
          <cell r="Q834">
            <v>1668</v>
          </cell>
          <cell r="W834">
            <v>2.2360431648412202</v>
          </cell>
        </row>
        <row r="835">
          <cell r="G835">
            <v>2083.5</v>
          </cell>
          <cell r="N835">
            <v>97.98625183</v>
          </cell>
          <cell r="O835">
            <v>94.258445739999999</v>
          </cell>
          <cell r="Q835">
            <v>1667</v>
          </cell>
          <cell r="W835">
            <v>2.2541436490988325</v>
          </cell>
        </row>
        <row r="836">
          <cell r="G836">
            <v>2083</v>
          </cell>
          <cell r="N836">
            <v>98.042644499999994</v>
          </cell>
          <cell r="O836">
            <v>94.305850985000006</v>
          </cell>
          <cell r="Q836">
            <v>1666</v>
          </cell>
          <cell r="W836">
            <v>2.2828989850225376</v>
          </cell>
        </row>
        <row r="837">
          <cell r="G837">
            <v>2082.5</v>
          </cell>
          <cell r="N837">
            <v>98.013477324999997</v>
          </cell>
          <cell r="O837">
            <v>94.289863585000006</v>
          </cell>
          <cell r="Q837">
            <v>1665</v>
          </cell>
          <cell r="W837">
            <v>2.3045964353839636</v>
          </cell>
        </row>
        <row r="838">
          <cell r="G838">
            <v>2082</v>
          </cell>
          <cell r="N838">
            <v>98.033618924999999</v>
          </cell>
          <cell r="O838">
            <v>94.280895229999999</v>
          </cell>
          <cell r="Q838">
            <v>1664</v>
          </cell>
          <cell r="W838">
            <v>2.3302113731919483</v>
          </cell>
        </row>
        <row r="839">
          <cell r="G839">
            <v>2081.5</v>
          </cell>
          <cell r="N839">
            <v>98.006908420000002</v>
          </cell>
          <cell r="O839">
            <v>94.297641749999997</v>
          </cell>
          <cell r="Q839">
            <v>1663</v>
          </cell>
          <cell r="W839">
            <v>2.3505802061092389</v>
          </cell>
        </row>
        <row r="840">
          <cell r="G840">
            <v>2081</v>
          </cell>
          <cell r="N840">
            <v>97.993934635000002</v>
          </cell>
          <cell r="O840">
            <v>94.280273440000002</v>
          </cell>
          <cell r="Q840">
            <v>1662</v>
          </cell>
          <cell r="W840">
            <v>2.3766245316099317</v>
          </cell>
        </row>
        <row r="841">
          <cell r="G841">
            <v>2080.5</v>
          </cell>
          <cell r="N841">
            <v>98.053520200000008</v>
          </cell>
          <cell r="O841">
            <v>94.305953979999998</v>
          </cell>
          <cell r="Q841">
            <v>1661</v>
          </cell>
          <cell r="W841">
            <v>2.3901535705552002</v>
          </cell>
        </row>
        <row r="842">
          <cell r="G842">
            <v>2080</v>
          </cell>
          <cell r="N842">
            <v>97.955936430000008</v>
          </cell>
          <cell r="O842">
            <v>94.233619689999998</v>
          </cell>
          <cell r="Q842">
            <v>1660</v>
          </cell>
          <cell r="W842">
            <v>2.4217481659434403</v>
          </cell>
        </row>
        <row r="843">
          <cell r="G843">
            <v>2079.5</v>
          </cell>
          <cell r="N843">
            <v>97.998348234999995</v>
          </cell>
          <cell r="O843">
            <v>94.28503799500001</v>
          </cell>
          <cell r="Q843">
            <v>1659</v>
          </cell>
          <cell r="W843">
            <v>2.4480523269455388</v>
          </cell>
        </row>
        <row r="844">
          <cell r="G844">
            <v>2079</v>
          </cell>
          <cell r="N844">
            <v>98.052551270000009</v>
          </cell>
          <cell r="O844">
            <v>94.298103335000008</v>
          </cell>
          <cell r="Q844">
            <v>1658</v>
          </cell>
          <cell r="W844">
            <v>2.4620886037316332</v>
          </cell>
        </row>
        <row r="845">
          <cell r="G845">
            <v>2078.5</v>
          </cell>
          <cell r="N845">
            <v>97.961299894999996</v>
          </cell>
          <cell r="O845">
            <v>94.249031070000001</v>
          </cell>
          <cell r="Q845">
            <v>1657</v>
          </cell>
          <cell r="W845">
            <v>2.4920350967110751</v>
          </cell>
        </row>
        <row r="846">
          <cell r="G846">
            <v>2078</v>
          </cell>
          <cell r="N846">
            <v>97.990539549999994</v>
          </cell>
          <cell r="O846">
            <v>94.279678345000008</v>
          </cell>
          <cell r="Q846">
            <v>1656</v>
          </cell>
          <cell r="W846">
            <v>2.5161421193511671</v>
          </cell>
        </row>
        <row r="847">
          <cell r="G847">
            <v>2077.5</v>
          </cell>
          <cell r="N847">
            <v>98.025085445000002</v>
          </cell>
          <cell r="O847">
            <v>94.310070034999995</v>
          </cell>
          <cell r="Q847">
            <v>1655</v>
          </cell>
          <cell r="W847">
            <v>2.534382650965783</v>
          </cell>
        </row>
        <row r="848">
          <cell r="G848">
            <v>2077</v>
          </cell>
          <cell r="N848">
            <v>98.014015199999989</v>
          </cell>
          <cell r="O848">
            <v>94.267742155000008</v>
          </cell>
          <cell r="Q848">
            <v>1654</v>
          </cell>
          <cell r="W848">
            <v>2.5526859085422902</v>
          </cell>
        </row>
        <row r="849">
          <cell r="G849">
            <v>2076.5</v>
          </cell>
          <cell r="N849">
            <v>97.977954865000001</v>
          </cell>
          <cell r="O849">
            <v>94.263336185</v>
          </cell>
          <cell r="Q849">
            <v>1653</v>
          </cell>
          <cell r="W849">
            <v>2.579437033604985</v>
          </cell>
        </row>
        <row r="850">
          <cell r="G850">
            <v>2076</v>
          </cell>
          <cell r="N850">
            <v>97.967365265000012</v>
          </cell>
          <cell r="O850">
            <v>94.262245175000004</v>
          </cell>
          <cell r="Q850">
            <v>1652</v>
          </cell>
          <cell r="W850">
            <v>2.5979161945652329</v>
          </cell>
        </row>
        <row r="851">
          <cell r="G851">
            <v>2075.5</v>
          </cell>
          <cell r="N851">
            <v>98.01138305500001</v>
          </cell>
          <cell r="O851">
            <v>94.299827574999995</v>
          </cell>
          <cell r="Q851">
            <v>1651</v>
          </cell>
          <cell r="W851">
            <v>2.6183425116959089</v>
          </cell>
        </row>
        <row r="852">
          <cell r="G852">
            <v>2075</v>
          </cell>
          <cell r="N852">
            <v>98.019004819999992</v>
          </cell>
          <cell r="O852">
            <v>94.28855132999999</v>
          </cell>
          <cell r="Q852">
            <v>1650</v>
          </cell>
          <cell r="W852">
            <v>2.6332661762576359</v>
          </cell>
        </row>
        <row r="853">
          <cell r="G853">
            <v>2074.5</v>
          </cell>
          <cell r="N853">
            <v>97.965549464999995</v>
          </cell>
          <cell r="O853">
            <v>94.261871339999999</v>
          </cell>
          <cell r="Q853">
            <v>1649</v>
          </cell>
          <cell r="W853">
            <v>2.6478063474771685</v>
          </cell>
        </row>
        <row r="854">
          <cell r="G854">
            <v>2074</v>
          </cell>
          <cell r="N854">
            <v>97.988956450000003</v>
          </cell>
          <cell r="O854">
            <v>94.301799775000006</v>
          </cell>
          <cell r="Q854">
            <v>1648</v>
          </cell>
          <cell r="W854">
            <v>2.6765114379145101</v>
          </cell>
        </row>
        <row r="855">
          <cell r="G855">
            <v>2073.5</v>
          </cell>
          <cell r="N855">
            <v>98.037670134999999</v>
          </cell>
          <cell r="O855">
            <v>94.298877715000003</v>
          </cell>
          <cell r="Q855">
            <v>1647</v>
          </cell>
          <cell r="W855">
            <v>2.6917356723325407</v>
          </cell>
        </row>
        <row r="856">
          <cell r="G856">
            <v>2073</v>
          </cell>
          <cell r="N856">
            <v>97.936553954999994</v>
          </cell>
          <cell r="O856">
            <v>94.233928679999991</v>
          </cell>
          <cell r="Q856">
            <v>1646</v>
          </cell>
          <cell r="W856">
            <v>2.702037590283211</v>
          </cell>
        </row>
        <row r="857">
          <cell r="G857">
            <v>2072.5</v>
          </cell>
          <cell r="N857">
            <v>97.972408295000008</v>
          </cell>
          <cell r="O857">
            <v>94.282184599999994</v>
          </cell>
          <cell r="Q857">
            <v>1645</v>
          </cell>
          <cell r="W857">
            <v>2.7159422276020586</v>
          </cell>
        </row>
        <row r="858">
          <cell r="G858">
            <v>2072</v>
          </cell>
          <cell r="N858">
            <v>97.992458345000003</v>
          </cell>
          <cell r="O858">
            <v>94.276836395000004</v>
          </cell>
          <cell r="Q858">
            <v>1644</v>
          </cell>
          <cell r="W858">
            <v>2.7367045185481018</v>
          </cell>
        </row>
        <row r="859">
          <cell r="G859">
            <v>2071.5</v>
          </cell>
          <cell r="N859">
            <v>97.977882385000001</v>
          </cell>
          <cell r="O859">
            <v>94.296985624999991</v>
          </cell>
          <cell r="Q859">
            <v>1643</v>
          </cell>
          <cell r="W859">
            <v>2.7373200916463656</v>
          </cell>
        </row>
        <row r="860">
          <cell r="G860">
            <v>2071</v>
          </cell>
          <cell r="N860">
            <v>97.997669220000006</v>
          </cell>
          <cell r="O860">
            <v>94.267517089999998</v>
          </cell>
          <cell r="Q860">
            <v>1642</v>
          </cell>
          <cell r="W860">
            <v>2.7565152942971674</v>
          </cell>
        </row>
        <row r="861">
          <cell r="G861">
            <v>2070.5</v>
          </cell>
          <cell r="N861">
            <v>97.924739834999997</v>
          </cell>
          <cell r="O861">
            <v>94.242240905000003</v>
          </cell>
          <cell r="Q861">
            <v>1641</v>
          </cell>
          <cell r="W861">
            <v>2.7592192186350406</v>
          </cell>
        </row>
        <row r="862">
          <cell r="G862">
            <v>2070</v>
          </cell>
          <cell r="N862">
            <v>97.991241454999994</v>
          </cell>
          <cell r="O862">
            <v>94.297439574999999</v>
          </cell>
          <cell r="Q862">
            <v>1640</v>
          </cell>
          <cell r="W862">
            <v>2.7790041806374783</v>
          </cell>
        </row>
        <row r="863">
          <cell r="G863">
            <v>2069.5</v>
          </cell>
          <cell r="N863">
            <v>98.009998319999994</v>
          </cell>
          <cell r="O863">
            <v>94.275211334999995</v>
          </cell>
          <cell r="Q863">
            <v>1639</v>
          </cell>
          <cell r="W863">
            <v>2.7799573275126148</v>
          </cell>
        </row>
        <row r="864">
          <cell r="G864">
            <v>2069</v>
          </cell>
          <cell r="N864">
            <v>97.903408055</v>
          </cell>
          <cell r="O864">
            <v>94.242691039999997</v>
          </cell>
          <cell r="Q864">
            <v>1638</v>
          </cell>
          <cell r="W864">
            <v>2.7942549100250536</v>
          </cell>
        </row>
        <row r="865">
          <cell r="G865">
            <v>2068.5</v>
          </cell>
          <cell r="N865">
            <v>98.001956939999999</v>
          </cell>
          <cell r="O865">
            <v>94.309425355000002</v>
          </cell>
          <cell r="Q865">
            <v>1637</v>
          </cell>
          <cell r="W865">
            <v>2.7927773682247157</v>
          </cell>
        </row>
        <row r="866">
          <cell r="G866">
            <v>2068</v>
          </cell>
          <cell r="N866">
            <v>98.001174929999991</v>
          </cell>
          <cell r="O866">
            <v>94.29547500999999</v>
          </cell>
          <cell r="Q866">
            <v>1636</v>
          </cell>
          <cell r="W866">
            <v>2.7964171427344846</v>
          </cell>
        </row>
        <row r="867">
          <cell r="G867">
            <v>2067.5</v>
          </cell>
          <cell r="N867">
            <v>97.955356595000012</v>
          </cell>
          <cell r="O867">
            <v>94.274410250000003</v>
          </cell>
          <cell r="Q867">
            <v>1635</v>
          </cell>
          <cell r="W867">
            <v>2.8028777265185152</v>
          </cell>
        </row>
        <row r="868">
          <cell r="G868">
            <v>2067</v>
          </cell>
          <cell r="N868">
            <v>97.976142879999998</v>
          </cell>
          <cell r="O868">
            <v>94.283870695000005</v>
          </cell>
          <cell r="Q868">
            <v>1634</v>
          </cell>
          <cell r="W868">
            <v>2.8006496432924415</v>
          </cell>
        </row>
        <row r="869">
          <cell r="G869">
            <v>2066.5</v>
          </cell>
          <cell r="N869">
            <v>97.955383299999994</v>
          </cell>
          <cell r="O869">
            <v>94.262390135000004</v>
          </cell>
          <cell r="Q869">
            <v>1633</v>
          </cell>
          <cell r="W869">
            <v>2.7997012537630361</v>
          </cell>
        </row>
        <row r="870">
          <cell r="G870">
            <v>2066</v>
          </cell>
          <cell r="N870">
            <v>97.987545014999995</v>
          </cell>
          <cell r="O870">
            <v>94.303554535000004</v>
          </cell>
          <cell r="Q870">
            <v>1632</v>
          </cell>
          <cell r="W870">
            <v>2.8035010913478193</v>
          </cell>
        </row>
        <row r="871">
          <cell r="G871">
            <v>2065.5</v>
          </cell>
          <cell r="N871">
            <v>97.979488369999999</v>
          </cell>
          <cell r="O871">
            <v>94.280090335000011</v>
          </cell>
          <cell r="Q871">
            <v>1631</v>
          </cell>
          <cell r="W871">
            <v>2.7960367322358586</v>
          </cell>
        </row>
        <row r="872">
          <cell r="G872">
            <v>2065</v>
          </cell>
          <cell r="N872">
            <v>97.920242309999992</v>
          </cell>
          <cell r="O872">
            <v>94.251361844999991</v>
          </cell>
          <cell r="Q872">
            <v>1630</v>
          </cell>
          <cell r="W872">
            <v>2.798069162014472</v>
          </cell>
        </row>
        <row r="873">
          <cell r="G873">
            <v>2064.5</v>
          </cell>
          <cell r="N873">
            <v>97.998794559999993</v>
          </cell>
          <cell r="O873">
            <v>94.325717924999992</v>
          </cell>
          <cell r="Q873">
            <v>1629</v>
          </cell>
          <cell r="W873">
            <v>2.7893586413662952</v>
          </cell>
        </row>
        <row r="874">
          <cell r="G874">
            <v>2064</v>
          </cell>
          <cell r="N874">
            <v>97.997882844999992</v>
          </cell>
          <cell r="O874">
            <v>94.268249510000004</v>
          </cell>
          <cell r="Q874">
            <v>1628</v>
          </cell>
          <cell r="W874">
            <v>2.78154771505349</v>
          </cell>
        </row>
        <row r="875">
          <cell r="G875">
            <v>2063.5</v>
          </cell>
          <cell r="N875">
            <v>97.941822054999989</v>
          </cell>
          <cell r="O875">
            <v>94.267623900000004</v>
          </cell>
          <cell r="Q875">
            <v>1627</v>
          </cell>
          <cell r="W875">
            <v>2.7740599937922981</v>
          </cell>
        </row>
        <row r="876">
          <cell r="G876">
            <v>2063</v>
          </cell>
          <cell r="N876">
            <v>97.999549865000006</v>
          </cell>
          <cell r="O876">
            <v>94.304492949999997</v>
          </cell>
          <cell r="Q876">
            <v>1626</v>
          </cell>
          <cell r="W876">
            <v>2.7696178714175081</v>
          </cell>
        </row>
        <row r="877">
          <cell r="G877">
            <v>2062.5</v>
          </cell>
          <cell r="N877">
            <v>97.964046480000007</v>
          </cell>
          <cell r="O877">
            <v>94.256633754999996</v>
          </cell>
          <cell r="Q877">
            <v>1625</v>
          </cell>
          <cell r="W877">
            <v>2.7586027033664751</v>
          </cell>
        </row>
        <row r="878">
          <cell r="G878">
            <v>2062</v>
          </cell>
          <cell r="N878">
            <v>97.925254819999992</v>
          </cell>
          <cell r="O878">
            <v>94.272930145000004</v>
          </cell>
          <cell r="Q878">
            <v>1624</v>
          </cell>
          <cell r="W878">
            <v>2.7448422114457247</v>
          </cell>
        </row>
        <row r="879">
          <cell r="G879">
            <v>2061.5</v>
          </cell>
          <cell r="N879">
            <v>97.972259519999994</v>
          </cell>
          <cell r="O879">
            <v>94.288124084999993</v>
          </cell>
          <cell r="Q879">
            <v>1623</v>
          </cell>
          <cell r="W879">
            <v>2.7391172169909108</v>
          </cell>
        </row>
        <row r="880">
          <cell r="G880">
            <v>2061</v>
          </cell>
          <cell r="N880">
            <v>97.96996307500001</v>
          </cell>
          <cell r="O880">
            <v>94.2700119</v>
          </cell>
          <cell r="Q880">
            <v>1622</v>
          </cell>
          <cell r="W880">
            <v>2.7187193277248816</v>
          </cell>
        </row>
        <row r="881">
          <cell r="G881">
            <v>2060.5</v>
          </cell>
          <cell r="N881">
            <v>97.975711824999991</v>
          </cell>
          <cell r="O881">
            <v>94.301258090000005</v>
          </cell>
          <cell r="Q881">
            <v>1621</v>
          </cell>
          <cell r="W881">
            <v>2.7039773470455928</v>
          </cell>
        </row>
        <row r="882">
          <cell r="G882">
            <v>2060</v>
          </cell>
          <cell r="N882">
            <v>97.963684080000007</v>
          </cell>
          <cell r="O882">
            <v>94.269771574999993</v>
          </cell>
          <cell r="Q882">
            <v>1620</v>
          </cell>
          <cell r="W882">
            <v>2.6929486201016255</v>
          </cell>
        </row>
        <row r="883">
          <cell r="G883">
            <v>2059.5</v>
          </cell>
          <cell r="N883">
            <v>97.961170194999994</v>
          </cell>
          <cell r="O883">
            <v>94.26142501999999</v>
          </cell>
          <cell r="Q883">
            <v>1619</v>
          </cell>
          <cell r="W883">
            <v>2.6716432554269547</v>
          </cell>
        </row>
        <row r="884">
          <cell r="G884">
            <v>2059</v>
          </cell>
          <cell r="N884">
            <v>97.978942869999997</v>
          </cell>
          <cell r="O884">
            <v>94.301185610000005</v>
          </cell>
          <cell r="Q884">
            <v>1618</v>
          </cell>
          <cell r="W884">
            <v>2.6601733869721698</v>
          </cell>
        </row>
        <row r="885">
          <cell r="G885">
            <v>2058.5</v>
          </cell>
          <cell r="N885">
            <v>97.986732485000005</v>
          </cell>
          <cell r="O885">
            <v>94.275627135000008</v>
          </cell>
          <cell r="Q885">
            <v>1617</v>
          </cell>
          <cell r="W885">
            <v>2.6365660429288003</v>
          </cell>
        </row>
        <row r="886">
          <cell r="G886">
            <v>2058</v>
          </cell>
          <cell r="N886">
            <v>97.929546354999999</v>
          </cell>
          <cell r="O886">
            <v>94.255489350000005</v>
          </cell>
          <cell r="Q886">
            <v>1616</v>
          </cell>
          <cell r="W886">
            <v>2.6190710161161532</v>
          </cell>
        </row>
        <row r="887">
          <cell r="G887">
            <v>2057.5</v>
          </cell>
          <cell r="N887">
            <v>98.007728579999991</v>
          </cell>
          <cell r="O887">
            <v>94.32359314</v>
          </cell>
          <cell r="Q887">
            <v>1615</v>
          </cell>
          <cell r="W887">
            <v>2.5961180031458122</v>
          </cell>
        </row>
        <row r="888">
          <cell r="G888">
            <v>2057</v>
          </cell>
          <cell r="N888">
            <v>97.981262210000011</v>
          </cell>
          <cell r="O888">
            <v>94.259670260000007</v>
          </cell>
          <cell r="Q888">
            <v>1614</v>
          </cell>
          <cell r="W888">
            <v>2.5688719534368558</v>
          </cell>
        </row>
        <row r="889">
          <cell r="G889">
            <v>2056.5</v>
          </cell>
          <cell r="N889">
            <v>97.926609039999988</v>
          </cell>
          <cell r="O889">
            <v>94.280311580000003</v>
          </cell>
          <cell r="Q889">
            <v>1613</v>
          </cell>
          <cell r="W889">
            <v>2.5533188202679815</v>
          </cell>
        </row>
        <row r="890">
          <cell r="G890">
            <v>2056</v>
          </cell>
          <cell r="N890">
            <v>97.96800995000001</v>
          </cell>
          <cell r="O890">
            <v>94.277805325000003</v>
          </cell>
          <cell r="Q890">
            <v>1612</v>
          </cell>
          <cell r="W890">
            <v>2.5389796543754195</v>
          </cell>
        </row>
        <row r="891">
          <cell r="G891">
            <v>2055.5</v>
          </cell>
          <cell r="N891">
            <v>97.982383730000009</v>
          </cell>
          <cell r="O891">
            <v>94.271205899999998</v>
          </cell>
          <cell r="Q891">
            <v>1611</v>
          </cell>
          <cell r="W891">
            <v>2.5145039859121607</v>
          </cell>
        </row>
        <row r="892">
          <cell r="G892">
            <v>2055</v>
          </cell>
          <cell r="N892">
            <v>97.966812129999994</v>
          </cell>
          <cell r="O892">
            <v>94.286273959999988</v>
          </cell>
          <cell r="Q892">
            <v>1610</v>
          </cell>
          <cell r="W892">
            <v>2.4802420336284938</v>
          </cell>
        </row>
        <row r="893">
          <cell r="G893">
            <v>2054.5</v>
          </cell>
          <cell r="N893">
            <v>97.93908691499999</v>
          </cell>
          <cell r="O893">
            <v>94.223758700000005</v>
          </cell>
          <cell r="Q893">
            <v>1609</v>
          </cell>
          <cell r="W893">
            <v>2.4694983692166641</v>
          </cell>
        </row>
        <row r="894">
          <cell r="G894">
            <v>2054</v>
          </cell>
          <cell r="N894">
            <v>97.958442689999998</v>
          </cell>
          <cell r="O894">
            <v>94.27082824499999</v>
          </cell>
          <cell r="Q894">
            <v>1608</v>
          </cell>
          <cell r="W894">
            <v>2.4471154830273796</v>
          </cell>
        </row>
        <row r="895">
          <cell r="G895">
            <v>2053.5</v>
          </cell>
          <cell r="N895">
            <v>98.005489350000005</v>
          </cell>
          <cell r="O895">
            <v>94.298183440000003</v>
          </cell>
          <cell r="Q895">
            <v>1607</v>
          </cell>
          <cell r="W895">
            <v>2.4214147281642928</v>
          </cell>
        </row>
        <row r="896">
          <cell r="G896">
            <v>2053</v>
          </cell>
          <cell r="N896">
            <v>97.986320495000001</v>
          </cell>
          <cell r="O896">
            <v>94.267372129999998</v>
          </cell>
          <cell r="Q896">
            <v>1606</v>
          </cell>
          <cell r="W896">
            <v>2.4002503724462945</v>
          </cell>
        </row>
        <row r="897">
          <cell r="G897">
            <v>2052.5</v>
          </cell>
          <cell r="N897">
            <v>97.936294555000003</v>
          </cell>
          <cell r="O897">
            <v>94.279834749999992</v>
          </cell>
          <cell r="Q897">
            <v>1605</v>
          </cell>
          <cell r="W897">
            <v>2.3795291794004889</v>
          </cell>
        </row>
        <row r="898">
          <cell r="G898">
            <v>2052</v>
          </cell>
          <cell r="N898">
            <v>98.024326325000004</v>
          </cell>
          <cell r="O898">
            <v>94.301910399999997</v>
          </cell>
          <cell r="Q898">
            <v>1604</v>
          </cell>
          <cell r="W898">
            <v>2.3420275133859891</v>
          </cell>
        </row>
        <row r="899">
          <cell r="G899">
            <v>2051.5</v>
          </cell>
          <cell r="N899">
            <v>97.983425140000008</v>
          </cell>
          <cell r="O899">
            <v>94.269283295000008</v>
          </cell>
          <cell r="Q899">
            <v>1603</v>
          </cell>
          <cell r="W899">
            <v>2.3285332897042581</v>
          </cell>
        </row>
        <row r="900">
          <cell r="G900">
            <v>2051</v>
          </cell>
          <cell r="N900">
            <v>97.948860170000003</v>
          </cell>
          <cell r="O900">
            <v>94.291942594999995</v>
          </cell>
          <cell r="Q900">
            <v>1602</v>
          </cell>
          <cell r="W900">
            <v>2.308428464346584</v>
          </cell>
        </row>
        <row r="901">
          <cell r="G901">
            <v>2050.5</v>
          </cell>
          <cell r="N901">
            <v>97.988277435000001</v>
          </cell>
          <cell r="O901">
            <v>94.266944885000001</v>
          </cell>
          <cell r="Q901">
            <v>1601</v>
          </cell>
          <cell r="W901">
            <v>2.2833164993384325</v>
          </cell>
        </row>
        <row r="902">
          <cell r="G902">
            <v>2050</v>
          </cell>
          <cell r="N902">
            <v>97.943172454999996</v>
          </cell>
          <cell r="O902">
            <v>94.244567869999997</v>
          </cell>
          <cell r="Q902">
            <v>1600</v>
          </cell>
          <cell r="W902">
            <v>2.2658068804504548</v>
          </cell>
        </row>
        <row r="903">
          <cell r="G903">
            <v>2049.5</v>
          </cell>
          <cell r="N903">
            <v>97.997356414999999</v>
          </cell>
          <cell r="O903">
            <v>94.293640140000008</v>
          </cell>
          <cell r="Q903">
            <v>1599</v>
          </cell>
          <cell r="W903">
            <v>2.237241490532913</v>
          </cell>
        </row>
        <row r="904">
          <cell r="G904">
            <v>2049</v>
          </cell>
          <cell r="N904">
            <v>97.956924439999995</v>
          </cell>
          <cell r="O904">
            <v>94.239063259999995</v>
          </cell>
          <cell r="Q904">
            <v>1598</v>
          </cell>
          <cell r="W904">
            <v>2.217173803284286</v>
          </cell>
        </row>
        <row r="905">
          <cell r="G905">
            <v>2048.5</v>
          </cell>
          <cell r="N905">
            <v>97.977245330000002</v>
          </cell>
          <cell r="O905">
            <v>94.283733364999989</v>
          </cell>
          <cell r="Q905">
            <v>1597</v>
          </cell>
          <cell r="W905">
            <v>2.2057522239485099</v>
          </cell>
        </row>
        <row r="906">
          <cell r="G906">
            <v>2048</v>
          </cell>
          <cell r="N906">
            <v>98.040359499999994</v>
          </cell>
          <cell r="O906">
            <v>94.321525574999995</v>
          </cell>
          <cell r="Q906">
            <v>1596</v>
          </cell>
          <cell r="W906">
            <v>2.1808780321126511</v>
          </cell>
        </row>
        <row r="907">
          <cell r="G907">
            <v>2047.5</v>
          </cell>
          <cell r="N907">
            <v>97.917568205000009</v>
          </cell>
          <cell r="O907">
            <v>94.223812105000007</v>
          </cell>
          <cell r="Q907">
            <v>1595</v>
          </cell>
          <cell r="W907">
            <v>2.1648140855945117</v>
          </cell>
        </row>
        <row r="908">
          <cell r="G908">
            <v>2047</v>
          </cell>
          <cell r="N908">
            <v>97.966922760000003</v>
          </cell>
          <cell r="O908">
            <v>94.283874510000004</v>
          </cell>
          <cell r="Q908">
            <v>1594</v>
          </cell>
          <cell r="W908">
            <v>2.1524866710437851</v>
          </cell>
        </row>
        <row r="909">
          <cell r="G909">
            <v>2046.5</v>
          </cell>
          <cell r="N909">
            <v>98.022953035</v>
          </cell>
          <cell r="O909">
            <v>94.286643980000008</v>
          </cell>
          <cell r="Q909">
            <v>1593</v>
          </cell>
          <cell r="W909">
            <v>2.1342928481796584</v>
          </cell>
        </row>
        <row r="910">
          <cell r="G910">
            <v>2046</v>
          </cell>
          <cell r="N910">
            <v>97.993156429999999</v>
          </cell>
          <cell r="O910">
            <v>94.273792270000001</v>
          </cell>
          <cell r="Q910">
            <v>1592</v>
          </cell>
          <cell r="W910">
            <v>2.118874793588656</v>
          </cell>
        </row>
        <row r="911">
          <cell r="G911">
            <v>2045.5</v>
          </cell>
          <cell r="N911">
            <v>97.961132050000003</v>
          </cell>
          <cell r="O911">
            <v>94.291770934999988</v>
          </cell>
          <cell r="Q911">
            <v>1591</v>
          </cell>
          <cell r="W911">
            <v>2.1078280714429529</v>
          </cell>
        </row>
        <row r="912">
          <cell r="G912">
            <v>2045</v>
          </cell>
          <cell r="N912">
            <v>98.001476284999995</v>
          </cell>
          <cell r="O912">
            <v>94.274486539999998</v>
          </cell>
          <cell r="Q912">
            <v>1590</v>
          </cell>
          <cell r="W912">
            <v>2.094614661060084</v>
          </cell>
        </row>
        <row r="913">
          <cell r="G913">
            <v>2044.5</v>
          </cell>
          <cell r="N913">
            <v>97.991230014999999</v>
          </cell>
          <cell r="O913">
            <v>94.276824949999991</v>
          </cell>
          <cell r="Q913">
            <v>1589</v>
          </cell>
          <cell r="W913">
            <v>2.0810432625626443</v>
          </cell>
        </row>
        <row r="914">
          <cell r="G914">
            <v>2044</v>
          </cell>
          <cell r="N914">
            <v>97.992057799999998</v>
          </cell>
          <cell r="O914">
            <v>94.291774750000002</v>
          </cell>
          <cell r="Q914">
            <v>1588</v>
          </cell>
          <cell r="W914">
            <v>2.0724207816226601</v>
          </cell>
        </row>
        <row r="915">
          <cell r="G915">
            <v>2043.5</v>
          </cell>
          <cell r="N915">
            <v>97.980663300000003</v>
          </cell>
          <cell r="O915">
            <v>94.258537289999992</v>
          </cell>
          <cell r="Q915">
            <v>1587</v>
          </cell>
          <cell r="W915">
            <v>2.0659262955505899</v>
          </cell>
        </row>
        <row r="916">
          <cell r="G916">
            <v>2043</v>
          </cell>
          <cell r="N916">
            <v>97.998962405</v>
          </cell>
          <cell r="O916">
            <v>94.303024289999996</v>
          </cell>
          <cell r="Q916">
            <v>1586</v>
          </cell>
          <cell r="W916">
            <v>2.0559000481537186</v>
          </cell>
        </row>
        <row r="917">
          <cell r="G917">
            <v>2042.5</v>
          </cell>
          <cell r="N917">
            <v>98.102142334999996</v>
          </cell>
          <cell r="O917">
            <v>94.340431214999995</v>
          </cell>
          <cell r="Q917">
            <v>1585</v>
          </cell>
          <cell r="W917">
            <v>2.0576283476116535</v>
          </cell>
        </row>
        <row r="918">
          <cell r="G918">
            <v>2042</v>
          </cell>
          <cell r="N918">
            <v>97.961849215000001</v>
          </cell>
          <cell r="O918">
            <v>94.257171629999988</v>
          </cell>
          <cell r="Q918">
            <v>1584</v>
          </cell>
          <cell r="W918">
            <v>2.046734569891143</v>
          </cell>
        </row>
        <row r="919">
          <cell r="G919">
            <v>2041.5</v>
          </cell>
          <cell r="N919">
            <v>98.002887724999994</v>
          </cell>
          <cell r="O919">
            <v>94.288982390000001</v>
          </cell>
          <cell r="Q919">
            <v>1583</v>
          </cell>
          <cell r="W919">
            <v>2.0471774454862661</v>
          </cell>
        </row>
        <row r="920">
          <cell r="G920">
            <v>2041</v>
          </cell>
          <cell r="N920">
            <v>98.041385649999995</v>
          </cell>
          <cell r="O920">
            <v>94.282386779999996</v>
          </cell>
          <cell r="Q920">
            <v>1582</v>
          </cell>
          <cell r="W920">
            <v>2.0433225824673373</v>
          </cell>
        </row>
        <row r="921">
          <cell r="G921">
            <v>2040.5</v>
          </cell>
          <cell r="N921">
            <v>97.983741760000001</v>
          </cell>
          <cell r="O921">
            <v>94.266239165000002</v>
          </cell>
          <cell r="Q921">
            <v>1581</v>
          </cell>
          <cell r="W921">
            <v>2.0553145384775209</v>
          </cell>
        </row>
        <row r="922">
          <cell r="G922">
            <v>2040</v>
          </cell>
          <cell r="N922">
            <v>98.004928590000006</v>
          </cell>
          <cell r="O922">
            <v>94.297420505000005</v>
          </cell>
          <cell r="Q922">
            <v>1580</v>
          </cell>
          <cell r="W922">
            <v>2.0559287614912329</v>
          </cell>
        </row>
        <row r="923">
          <cell r="G923">
            <v>2039.5</v>
          </cell>
          <cell r="N923">
            <v>98.01478195</v>
          </cell>
          <cell r="O923">
            <v>94.271385194999993</v>
          </cell>
          <cell r="Q923">
            <v>1579</v>
          </cell>
          <cell r="W923">
            <v>2.0588593990128738</v>
          </cell>
        </row>
        <row r="924">
          <cell r="G924">
            <v>2039</v>
          </cell>
          <cell r="N924">
            <v>98.014732360000011</v>
          </cell>
          <cell r="O924">
            <v>94.298511504999993</v>
          </cell>
          <cell r="Q924">
            <v>1578</v>
          </cell>
          <cell r="W924">
            <v>2.0613289361816003</v>
          </cell>
        </row>
        <row r="925">
          <cell r="G925">
            <v>2038.5</v>
          </cell>
          <cell r="N925">
            <v>98.003517149999993</v>
          </cell>
          <cell r="O925">
            <v>94.292438505000007</v>
          </cell>
          <cell r="Q925">
            <v>1577</v>
          </cell>
          <cell r="W925">
            <v>2.0694615426458411</v>
          </cell>
        </row>
        <row r="926">
          <cell r="G926">
            <v>2038</v>
          </cell>
          <cell r="N926">
            <v>98.001800535000001</v>
          </cell>
          <cell r="O926">
            <v>94.266349794999996</v>
          </cell>
          <cell r="Q926">
            <v>1576</v>
          </cell>
          <cell r="W926">
            <v>2.0807378213787269</v>
          </cell>
        </row>
        <row r="927">
          <cell r="G927">
            <v>2037.5</v>
          </cell>
          <cell r="N927">
            <v>98.010719300000005</v>
          </cell>
          <cell r="O927">
            <v>94.296276089999992</v>
          </cell>
          <cell r="Q927">
            <v>1575</v>
          </cell>
          <cell r="W927">
            <v>2.0997860397422459</v>
          </cell>
        </row>
        <row r="928">
          <cell r="G928">
            <v>2037</v>
          </cell>
          <cell r="N928">
            <v>98.068389890000006</v>
          </cell>
          <cell r="O928">
            <v>94.294609070000007</v>
          </cell>
          <cell r="Q928">
            <v>1574</v>
          </cell>
          <cell r="W928">
            <v>2.1160537375856974</v>
          </cell>
        </row>
        <row r="929">
          <cell r="G929">
            <v>2036.5</v>
          </cell>
          <cell r="N929">
            <v>98.007110595</v>
          </cell>
          <cell r="O929">
            <v>94.292362209999993</v>
          </cell>
          <cell r="Q929">
            <v>1573</v>
          </cell>
          <cell r="W929">
            <v>2.1277961916242361</v>
          </cell>
        </row>
        <row r="930">
          <cell r="G930">
            <v>2036</v>
          </cell>
          <cell r="N930">
            <v>98.074150084999999</v>
          </cell>
          <cell r="O930">
            <v>94.317516330000004</v>
          </cell>
          <cell r="Q930">
            <v>1572</v>
          </cell>
          <cell r="W930">
            <v>2.144652434194998</v>
          </cell>
        </row>
        <row r="931">
          <cell r="G931">
            <v>2035.5</v>
          </cell>
          <cell r="N931">
            <v>98.087654109999988</v>
          </cell>
          <cell r="O931">
            <v>94.304866790000005</v>
          </cell>
          <cell r="Q931">
            <v>1571</v>
          </cell>
          <cell r="W931">
            <v>2.1630425011726464</v>
          </cell>
        </row>
        <row r="932">
          <cell r="G932">
            <v>2035</v>
          </cell>
          <cell r="N932">
            <v>98.028972624999994</v>
          </cell>
          <cell r="O932">
            <v>94.306964875000006</v>
          </cell>
          <cell r="Q932">
            <v>1570</v>
          </cell>
          <cell r="W932">
            <v>2.1863912530973328</v>
          </cell>
        </row>
        <row r="933">
          <cell r="G933">
            <v>2034.5</v>
          </cell>
          <cell r="N933">
            <v>98.021869655000003</v>
          </cell>
          <cell r="O933">
            <v>94.296112064999988</v>
          </cell>
          <cell r="Q933">
            <v>1569</v>
          </cell>
          <cell r="W933">
            <v>2.2032370275519955</v>
          </cell>
        </row>
        <row r="934">
          <cell r="G934">
            <v>2034</v>
          </cell>
          <cell r="N934">
            <v>98.056449889999996</v>
          </cell>
          <cell r="O934">
            <v>94.249279024999993</v>
          </cell>
          <cell r="Q934">
            <v>1568</v>
          </cell>
          <cell r="W934">
            <v>2.2259203036496884</v>
          </cell>
        </row>
        <row r="935">
          <cell r="G935">
            <v>2033.5</v>
          </cell>
          <cell r="N935">
            <v>98.062469485000008</v>
          </cell>
          <cell r="O935">
            <v>94.32488631999999</v>
          </cell>
          <cell r="Q935">
            <v>1567</v>
          </cell>
          <cell r="W935">
            <v>2.2622299393735195</v>
          </cell>
        </row>
        <row r="936">
          <cell r="G936">
            <v>2033</v>
          </cell>
          <cell r="N936">
            <v>98.061927795000003</v>
          </cell>
          <cell r="O936">
            <v>94.310317994999991</v>
          </cell>
          <cell r="Q936">
            <v>1566</v>
          </cell>
          <cell r="W936">
            <v>2.2829546810163777</v>
          </cell>
        </row>
        <row r="937">
          <cell r="G937">
            <v>2032.5</v>
          </cell>
          <cell r="N937">
            <v>97.996387485</v>
          </cell>
          <cell r="O937">
            <v>94.25471877999999</v>
          </cell>
          <cell r="Q937">
            <v>1565</v>
          </cell>
          <cell r="W937">
            <v>2.3145460539303606</v>
          </cell>
        </row>
        <row r="938">
          <cell r="G938">
            <v>2032</v>
          </cell>
          <cell r="N938">
            <v>98.102966309999999</v>
          </cell>
          <cell r="O938">
            <v>94.343761445000013</v>
          </cell>
          <cell r="Q938">
            <v>1564</v>
          </cell>
          <cell r="W938">
            <v>2.342579104664388</v>
          </cell>
        </row>
        <row r="939">
          <cell r="G939">
            <v>2031.5</v>
          </cell>
          <cell r="N939">
            <v>98.065738675000006</v>
          </cell>
          <cell r="O939">
            <v>94.284629824999996</v>
          </cell>
          <cell r="Q939">
            <v>1563</v>
          </cell>
          <cell r="W939">
            <v>2.3725047389528746</v>
          </cell>
        </row>
        <row r="940">
          <cell r="G940">
            <v>2031</v>
          </cell>
          <cell r="N940">
            <v>98.034408570000011</v>
          </cell>
          <cell r="O940">
            <v>94.281349180000007</v>
          </cell>
          <cell r="Q940">
            <v>1562</v>
          </cell>
          <cell r="W940">
            <v>2.4029556710534536</v>
          </cell>
        </row>
        <row r="941">
          <cell r="G941">
            <v>2030.5</v>
          </cell>
          <cell r="N941">
            <v>98.063659669999993</v>
          </cell>
          <cell r="O941">
            <v>94.29436493</v>
          </cell>
          <cell r="Q941">
            <v>1561</v>
          </cell>
          <cell r="W941">
            <v>2.4356238574026126</v>
          </cell>
        </row>
        <row r="942">
          <cell r="G942">
            <v>2030</v>
          </cell>
          <cell r="N942">
            <v>98.069259644999988</v>
          </cell>
          <cell r="O942">
            <v>94.264450074999999</v>
          </cell>
          <cell r="Q942">
            <v>1560</v>
          </cell>
          <cell r="W942">
            <v>2.4721002810535708</v>
          </cell>
        </row>
        <row r="943">
          <cell r="G943">
            <v>2029.5</v>
          </cell>
          <cell r="N943">
            <v>98.057746890000004</v>
          </cell>
          <cell r="O943">
            <v>94.318023679999996</v>
          </cell>
          <cell r="Q943">
            <v>1559</v>
          </cell>
          <cell r="W943">
            <v>2.5041430002488085</v>
          </cell>
        </row>
        <row r="944">
          <cell r="G944">
            <v>2029</v>
          </cell>
          <cell r="N944">
            <v>98.076679229999996</v>
          </cell>
          <cell r="O944">
            <v>94.295028685000005</v>
          </cell>
          <cell r="Q944">
            <v>1558</v>
          </cell>
          <cell r="W944">
            <v>2.5402151210934267</v>
          </cell>
        </row>
        <row r="945">
          <cell r="G945">
            <v>2028.5</v>
          </cell>
          <cell r="N945">
            <v>98.076591489999998</v>
          </cell>
          <cell r="O945">
            <v>94.278919220000006</v>
          </cell>
          <cell r="Q945">
            <v>1557</v>
          </cell>
          <cell r="W945">
            <v>2.5764310819399321</v>
          </cell>
        </row>
        <row r="946">
          <cell r="G946">
            <v>2028</v>
          </cell>
          <cell r="N946">
            <v>98.088844300000005</v>
          </cell>
          <cell r="O946">
            <v>94.32050323499999</v>
          </cell>
          <cell r="Q946">
            <v>1556</v>
          </cell>
          <cell r="W946">
            <v>2.6163463176339952</v>
          </cell>
        </row>
        <row r="947">
          <cell r="G947">
            <v>2027.5</v>
          </cell>
          <cell r="N947">
            <v>98.086433415000002</v>
          </cell>
          <cell r="O947">
            <v>94.291374205000011</v>
          </cell>
          <cell r="Q947">
            <v>1555</v>
          </cell>
          <cell r="W947">
            <v>2.6500614364413848</v>
          </cell>
        </row>
        <row r="948">
          <cell r="G948">
            <v>2027</v>
          </cell>
          <cell r="N948">
            <v>98.046878814999999</v>
          </cell>
          <cell r="O948">
            <v>94.264087675000013</v>
          </cell>
          <cell r="Q948">
            <v>1554</v>
          </cell>
          <cell r="W948">
            <v>2.6916948070565803</v>
          </cell>
        </row>
        <row r="949">
          <cell r="G949">
            <v>2026.5</v>
          </cell>
          <cell r="N949">
            <v>98.105663300000003</v>
          </cell>
          <cell r="O949">
            <v>94.294681550000007</v>
          </cell>
          <cell r="Q949">
            <v>1553</v>
          </cell>
          <cell r="W949">
            <v>2.7298056746154282</v>
          </cell>
        </row>
        <row r="950">
          <cell r="G950">
            <v>2026</v>
          </cell>
          <cell r="N950">
            <v>98.107879639999993</v>
          </cell>
          <cell r="O950">
            <v>94.279785154999999</v>
          </cell>
          <cell r="Q950">
            <v>1552</v>
          </cell>
          <cell r="W950">
            <v>2.7640561077464705</v>
          </cell>
        </row>
        <row r="951">
          <cell r="G951">
            <v>2025.5</v>
          </cell>
          <cell r="N951">
            <v>98.069820405000002</v>
          </cell>
          <cell r="O951">
            <v>94.304344174999997</v>
          </cell>
          <cell r="Q951">
            <v>1551</v>
          </cell>
          <cell r="W951">
            <v>2.7998361635739224</v>
          </cell>
        </row>
        <row r="952">
          <cell r="G952">
            <v>2025</v>
          </cell>
          <cell r="N952">
            <v>98.112636565000003</v>
          </cell>
          <cell r="O952">
            <v>94.289459230000006</v>
          </cell>
          <cell r="Q952">
            <v>1550</v>
          </cell>
          <cell r="W952">
            <v>2.8411097285675275</v>
          </cell>
        </row>
        <row r="953">
          <cell r="G953">
            <v>2024.5</v>
          </cell>
          <cell r="N953">
            <v>98.117645264999993</v>
          </cell>
          <cell r="O953">
            <v>94.304767604999995</v>
          </cell>
          <cell r="Q953">
            <v>1549</v>
          </cell>
          <cell r="W953">
            <v>2.8836175563383288</v>
          </cell>
        </row>
        <row r="954">
          <cell r="G954">
            <v>2024</v>
          </cell>
          <cell r="N954">
            <v>98.114032745000003</v>
          </cell>
          <cell r="O954">
            <v>94.311122894999997</v>
          </cell>
          <cell r="Q954">
            <v>1548</v>
          </cell>
          <cell r="W954">
            <v>2.9245728547193481</v>
          </cell>
        </row>
        <row r="955">
          <cell r="G955">
            <v>2023.5</v>
          </cell>
          <cell r="N955">
            <v>98.111274720000011</v>
          </cell>
          <cell r="O955">
            <v>94.27384567499999</v>
          </cell>
          <cell r="Q955">
            <v>1547</v>
          </cell>
          <cell r="W955">
            <v>2.953171975972757</v>
          </cell>
        </row>
        <row r="956">
          <cell r="G956">
            <v>2023</v>
          </cell>
          <cell r="N956">
            <v>98.070728304999989</v>
          </cell>
          <cell r="O956">
            <v>94.253257754999993</v>
          </cell>
          <cell r="Q956">
            <v>1546</v>
          </cell>
          <cell r="W956">
            <v>2.9953212611378</v>
          </cell>
        </row>
        <row r="957">
          <cell r="G957">
            <v>2022.5</v>
          </cell>
          <cell r="N957">
            <v>98.128868100000005</v>
          </cell>
          <cell r="O957">
            <v>94.331356045000007</v>
          </cell>
          <cell r="Q957">
            <v>1545</v>
          </cell>
          <cell r="W957">
            <v>3.0206978836760916</v>
          </cell>
        </row>
        <row r="958">
          <cell r="G958">
            <v>2022</v>
          </cell>
          <cell r="N958">
            <v>98.129238130000005</v>
          </cell>
          <cell r="O958">
            <v>94.273593900000009</v>
          </cell>
          <cell r="Q958">
            <v>1544</v>
          </cell>
          <cell r="W958">
            <v>3.0672642997766335</v>
          </cell>
        </row>
        <row r="959">
          <cell r="G959">
            <v>2021.5</v>
          </cell>
          <cell r="N959">
            <v>98.071147919999987</v>
          </cell>
          <cell r="O959">
            <v>94.287120819999998</v>
          </cell>
          <cell r="Q959">
            <v>1543</v>
          </cell>
          <cell r="W959">
            <v>3.0994111508861857</v>
          </cell>
        </row>
        <row r="960">
          <cell r="G960">
            <v>2021</v>
          </cell>
          <cell r="N960">
            <v>98.19350815</v>
          </cell>
          <cell r="O960">
            <v>94.313705444999997</v>
          </cell>
          <cell r="Q960">
            <v>1542</v>
          </cell>
          <cell r="W960">
            <v>3.1348620009088188</v>
          </cell>
        </row>
        <row r="961">
          <cell r="G961">
            <v>2020.5</v>
          </cell>
          <cell r="N961">
            <v>98.127315519999996</v>
          </cell>
          <cell r="O961">
            <v>94.298839569999998</v>
          </cell>
          <cell r="Q961">
            <v>1541</v>
          </cell>
          <cell r="W961">
            <v>3.1647063884688578</v>
          </cell>
        </row>
        <row r="962">
          <cell r="G962">
            <v>2020</v>
          </cell>
          <cell r="N962">
            <v>98.110431669999997</v>
          </cell>
          <cell r="O962">
            <v>94.296787265000006</v>
          </cell>
          <cell r="Q962">
            <v>1540</v>
          </cell>
          <cell r="W962">
            <v>3.1955305610482503</v>
          </cell>
        </row>
        <row r="963">
          <cell r="G963">
            <v>2019.5</v>
          </cell>
          <cell r="N963">
            <v>98.159854890000005</v>
          </cell>
          <cell r="O963">
            <v>94.282138825000004</v>
          </cell>
          <cell r="Q963">
            <v>1539</v>
          </cell>
          <cell r="W963">
            <v>3.2251496156104746</v>
          </cell>
        </row>
        <row r="964">
          <cell r="G964">
            <v>2019</v>
          </cell>
          <cell r="N964">
            <v>98.128158565000007</v>
          </cell>
          <cell r="O964">
            <v>94.290527344999987</v>
          </cell>
          <cell r="Q964">
            <v>1538</v>
          </cell>
          <cell r="W964">
            <v>3.257734735834684</v>
          </cell>
        </row>
        <row r="965">
          <cell r="G965">
            <v>2018.5</v>
          </cell>
          <cell r="N965">
            <v>98.159896849999996</v>
          </cell>
          <cell r="O965">
            <v>94.322368619999992</v>
          </cell>
          <cell r="Q965">
            <v>1537</v>
          </cell>
          <cell r="W965">
            <v>3.2886753995602547</v>
          </cell>
        </row>
        <row r="966">
          <cell r="G966">
            <v>2018</v>
          </cell>
          <cell r="N966">
            <v>98.143924709999993</v>
          </cell>
          <cell r="O966">
            <v>94.264457704999998</v>
          </cell>
          <cell r="Q966">
            <v>1536</v>
          </cell>
          <cell r="W966">
            <v>3.3169961439299276</v>
          </cell>
        </row>
        <row r="967">
          <cell r="G967">
            <v>2017.5</v>
          </cell>
          <cell r="N967">
            <v>98.137916564999998</v>
          </cell>
          <cell r="O967">
            <v>94.270896914999994</v>
          </cell>
          <cell r="Q967">
            <v>1535</v>
          </cell>
          <cell r="W967">
            <v>3.3398191820723717</v>
          </cell>
        </row>
        <row r="968">
          <cell r="G968">
            <v>2017</v>
          </cell>
          <cell r="N968">
            <v>98.19950867</v>
          </cell>
          <cell r="O968">
            <v>94.314537049999998</v>
          </cell>
          <cell r="Q968">
            <v>1534</v>
          </cell>
          <cell r="W968">
            <v>3.3537503715881667</v>
          </cell>
        </row>
        <row r="969">
          <cell r="G969">
            <v>2016.5</v>
          </cell>
          <cell r="N969">
            <v>98.158546444999999</v>
          </cell>
          <cell r="O969">
            <v>94.298004149999997</v>
          </cell>
          <cell r="Q969">
            <v>1533</v>
          </cell>
          <cell r="W969">
            <v>3.3853902793711468</v>
          </cell>
        </row>
        <row r="970">
          <cell r="G970">
            <v>2016</v>
          </cell>
          <cell r="N970">
            <v>98.118705750000004</v>
          </cell>
          <cell r="O970">
            <v>94.279384614999998</v>
          </cell>
          <cell r="Q970">
            <v>1532</v>
          </cell>
          <cell r="W970">
            <v>3.4023474134336835</v>
          </cell>
        </row>
        <row r="971">
          <cell r="G971">
            <v>2015.5</v>
          </cell>
          <cell r="N971">
            <v>98.20024871999999</v>
          </cell>
          <cell r="O971">
            <v>94.309192655000004</v>
          </cell>
          <cell r="Q971">
            <v>1531</v>
          </cell>
          <cell r="W971">
            <v>3.4207593390473807</v>
          </cell>
        </row>
        <row r="972">
          <cell r="G972">
            <v>2015</v>
          </cell>
          <cell r="N972">
            <v>98.129333494999997</v>
          </cell>
          <cell r="O972">
            <v>94.283798219999994</v>
          </cell>
          <cell r="Q972">
            <v>1530</v>
          </cell>
          <cell r="W972">
            <v>3.4394658507146936</v>
          </cell>
        </row>
        <row r="973">
          <cell r="G973">
            <v>2014.5</v>
          </cell>
          <cell r="N973">
            <v>98.195247649999999</v>
          </cell>
          <cell r="O973">
            <v>94.344039914999996</v>
          </cell>
          <cell r="Q973">
            <v>1529</v>
          </cell>
          <cell r="W973">
            <v>3.4511871482937782</v>
          </cell>
        </row>
        <row r="974">
          <cell r="G974">
            <v>2014</v>
          </cell>
          <cell r="N974">
            <v>98.187042235000007</v>
          </cell>
          <cell r="O974">
            <v>94.285316469999998</v>
          </cell>
          <cell r="Q974">
            <v>1528</v>
          </cell>
          <cell r="W974">
            <v>3.4625861386046131</v>
          </cell>
        </row>
        <row r="975">
          <cell r="G975">
            <v>2013.5</v>
          </cell>
          <cell r="N975">
            <v>98.181983950000003</v>
          </cell>
          <cell r="O975">
            <v>94.312713625000001</v>
          </cell>
          <cell r="Q975">
            <v>1527</v>
          </cell>
          <cell r="W975">
            <v>3.4741071250656987</v>
          </cell>
        </row>
        <row r="976">
          <cell r="G976">
            <v>2013</v>
          </cell>
          <cell r="N976">
            <v>98.204555510000006</v>
          </cell>
          <cell r="O976">
            <v>94.308979030000003</v>
          </cell>
          <cell r="Q976">
            <v>1526</v>
          </cell>
          <cell r="W976">
            <v>3.4828144241359835</v>
          </cell>
        </row>
        <row r="977">
          <cell r="G977">
            <v>2012.5</v>
          </cell>
          <cell r="N977">
            <v>98.196746829999995</v>
          </cell>
          <cell r="O977">
            <v>94.280796049999992</v>
          </cell>
          <cell r="Q977">
            <v>1525</v>
          </cell>
          <cell r="W977">
            <v>3.493038949368934</v>
          </cell>
        </row>
        <row r="978">
          <cell r="G978">
            <v>2012</v>
          </cell>
          <cell r="N978">
            <v>98.161548615000001</v>
          </cell>
          <cell r="O978">
            <v>94.285396574999993</v>
          </cell>
          <cell r="Q978">
            <v>1524</v>
          </cell>
          <cell r="W978">
            <v>3.4888961749226794</v>
          </cell>
        </row>
        <row r="979">
          <cell r="G979">
            <v>2011.5</v>
          </cell>
          <cell r="N979">
            <v>98.218872070000003</v>
          </cell>
          <cell r="O979">
            <v>94.321376799999996</v>
          </cell>
          <cell r="Q979">
            <v>1523</v>
          </cell>
          <cell r="W979">
            <v>3.4947492901652004</v>
          </cell>
        </row>
        <row r="980">
          <cell r="G980">
            <v>2011</v>
          </cell>
          <cell r="N980">
            <v>98.16919326499999</v>
          </cell>
          <cell r="O980">
            <v>94.284507749999989</v>
          </cell>
          <cell r="Q980">
            <v>1522</v>
          </cell>
          <cell r="W980">
            <v>3.4982864826869209</v>
          </cell>
        </row>
        <row r="981">
          <cell r="G981">
            <v>2010.5</v>
          </cell>
          <cell r="N981">
            <v>98.190891265000005</v>
          </cell>
          <cell r="O981">
            <v>94.291011810000001</v>
          </cell>
          <cell r="Q981">
            <v>1521</v>
          </cell>
          <cell r="W981">
            <v>3.5002156765340997</v>
          </cell>
        </row>
        <row r="982">
          <cell r="G982">
            <v>2010</v>
          </cell>
          <cell r="N982">
            <v>98.223716739999986</v>
          </cell>
          <cell r="O982">
            <v>94.304882044999999</v>
          </cell>
          <cell r="Q982">
            <v>1520</v>
          </cell>
          <cell r="W982">
            <v>3.4936245355534501</v>
          </cell>
        </row>
        <row r="983">
          <cell r="G983">
            <v>2009.5</v>
          </cell>
          <cell r="N983">
            <v>98.175395965000007</v>
          </cell>
          <cell r="O983">
            <v>94.288528439999993</v>
          </cell>
          <cell r="Q983">
            <v>1519</v>
          </cell>
          <cell r="W983">
            <v>3.4842402473652099</v>
          </cell>
        </row>
        <row r="984">
          <cell r="G984">
            <v>2009</v>
          </cell>
          <cell r="N984">
            <v>98.212020870000003</v>
          </cell>
          <cell r="O984">
            <v>94.314659114999998</v>
          </cell>
          <cell r="Q984">
            <v>1518</v>
          </cell>
          <cell r="W984">
            <v>3.480680471146294</v>
          </cell>
        </row>
        <row r="985">
          <cell r="G985">
            <v>2008.5</v>
          </cell>
          <cell r="N985">
            <v>98.236953735</v>
          </cell>
          <cell r="O985">
            <v>94.272083285000008</v>
          </cell>
          <cell r="Q985">
            <v>1517</v>
          </cell>
          <cell r="W985">
            <v>3.4717363306768894</v>
          </cell>
        </row>
        <row r="986">
          <cell r="G986">
            <v>2008</v>
          </cell>
          <cell r="N986">
            <v>98.185604095000002</v>
          </cell>
          <cell r="O986">
            <v>94.30391693</v>
          </cell>
          <cell r="Q986">
            <v>1516</v>
          </cell>
          <cell r="W986">
            <v>3.4561249519624324</v>
          </cell>
        </row>
        <row r="987">
          <cell r="G987">
            <v>2007.5</v>
          </cell>
          <cell r="N987">
            <v>98.254455565000001</v>
          </cell>
          <cell r="O987">
            <v>94.333301544999998</v>
          </cell>
          <cell r="Q987">
            <v>1515</v>
          </cell>
          <cell r="W987">
            <v>3.4395433487217861</v>
          </cell>
        </row>
        <row r="988">
          <cell r="G988">
            <v>2007</v>
          </cell>
          <cell r="N988">
            <v>98.207836150000006</v>
          </cell>
          <cell r="O988">
            <v>94.29219818</v>
          </cell>
          <cell r="Q988">
            <v>1514</v>
          </cell>
          <cell r="W988">
            <v>3.4278901993192568</v>
          </cell>
        </row>
        <row r="989">
          <cell r="G989">
            <v>2006.5</v>
          </cell>
          <cell r="N989">
            <v>98.220733644999996</v>
          </cell>
          <cell r="O989">
            <v>94.30519867000001</v>
          </cell>
          <cell r="Q989">
            <v>1513</v>
          </cell>
          <cell r="W989">
            <v>3.4143278705061251</v>
          </cell>
        </row>
        <row r="990">
          <cell r="G990">
            <v>2006</v>
          </cell>
          <cell r="N990">
            <v>98.247756955</v>
          </cell>
          <cell r="O990">
            <v>94.303970340000006</v>
          </cell>
          <cell r="Q990">
            <v>1512</v>
          </cell>
          <cell r="W990">
            <v>3.3907042956950426</v>
          </cell>
        </row>
        <row r="991">
          <cell r="G991">
            <v>2005.5</v>
          </cell>
          <cell r="N991">
            <v>98.176399230000001</v>
          </cell>
          <cell r="O991">
            <v>94.252922054999999</v>
          </cell>
          <cell r="Q991">
            <v>1511</v>
          </cell>
          <cell r="W991">
            <v>3.3665774343133221</v>
          </cell>
        </row>
        <row r="992">
          <cell r="G992">
            <v>2005</v>
          </cell>
          <cell r="N992">
            <v>98.222896574999993</v>
          </cell>
          <cell r="O992">
            <v>94.285907745000003</v>
          </cell>
          <cell r="Q992">
            <v>1510</v>
          </cell>
          <cell r="W992">
            <v>3.3587938768914363</v>
          </cell>
        </row>
        <row r="993">
          <cell r="G993">
            <v>2004.5</v>
          </cell>
          <cell r="N993">
            <v>98.247848515000001</v>
          </cell>
          <cell r="O993">
            <v>94.293235774999999</v>
          </cell>
          <cell r="Q993">
            <v>1509</v>
          </cell>
          <cell r="W993">
            <v>3.3269977847667844</v>
          </cell>
        </row>
        <row r="994">
          <cell r="G994">
            <v>2004</v>
          </cell>
          <cell r="N994">
            <v>98.237659454999999</v>
          </cell>
          <cell r="O994">
            <v>94.320003510000006</v>
          </cell>
          <cell r="Q994">
            <v>1508</v>
          </cell>
          <cell r="W994">
            <v>3.3093967366977335</v>
          </cell>
        </row>
        <row r="995">
          <cell r="G995">
            <v>2003.5</v>
          </cell>
          <cell r="N995">
            <v>98.23666381999999</v>
          </cell>
          <cell r="O995">
            <v>94.323829649999993</v>
          </cell>
          <cell r="Q995">
            <v>1507</v>
          </cell>
          <cell r="W995">
            <v>3.2740650388110213</v>
          </cell>
        </row>
        <row r="996">
          <cell r="G996">
            <v>2003</v>
          </cell>
          <cell r="N996">
            <v>98.202903745</v>
          </cell>
          <cell r="O996">
            <v>94.260646820000005</v>
          </cell>
          <cell r="Q996">
            <v>1506</v>
          </cell>
          <cell r="W996">
            <v>3.2563346064706229</v>
          </cell>
        </row>
        <row r="997">
          <cell r="G997">
            <v>2002.5</v>
          </cell>
          <cell r="N997">
            <v>98.253295899999998</v>
          </cell>
          <cell r="O997">
            <v>94.334754939999996</v>
          </cell>
          <cell r="Q997">
            <v>1505</v>
          </cell>
          <cell r="W997">
            <v>3.2255065790116202</v>
          </cell>
        </row>
        <row r="998">
          <cell r="G998">
            <v>2002</v>
          </cell>
          <cell r="N998">
            <v>98.251129149999997</v>
          </cell>
          <cell r="O998">
            <v>94.316650390000007</v>
          </cell>
          <cell r="Q998">
            <v>1504</v>
          </cell>
          <cell r="W998">
            <v>3.1936629869524462</v>
          </cell>
        </row>
        <row r="999">
          <cell r="G999">
            <v>2001.5</v>
          </cell>
          <cell r="N999">
            <v>98.215568544999996</v>
          </cell>
          <cell r="O999">
            <v>94.258739474999999</v>
          </cell>
          <cell r="Q999">
            <v>1503</v>
          </cell>
          <cell r="W999">
            <v>3.1768000576746021</v>
          </cell>
        </row>
        <row r="1000">
          <cell r="G1000">
            <v>2001</v>
          </cell>
          <cell r="N1000">
            <v>98.278110505000001</v>
          </cell>
          <cell r="O1000">
            <v>94.32643508999999</v>
          </cell>
          <cell r="Q1000">
            <v>1502</v>
          </cell>
          <cell r="W1000">
            <v>3.1416997063243848</v>
          </cell>
        </row>
        <row r="1001">
          <cell r="G1001">
            <v>2000.5</v>
          </cell>
          <cell r="N1001">
            <v>98.280036925000005</v>
          </cell>
          <cell r="O1001">
            <v>94.337657930000006</v>
          </cell>
          <cell r="Q1001">
            <v>1501</v>
          </cell>
          <cell r="W1001">
            <v>3.1058530793017396</v>
          </cell>
        </row>
        <row r="1002">
          <cell r="G1002">
            <v>2000</v>
          </cell>
          <cell r="N1002">
            <v>98.198898315000008</v>
          </cell>
          <cell r="O1002">
            <v>94.278038025000001</v>
          </cell>
          <cell r="Q1002">
            <v>1500</v>
          </cell>
          <cell r="W1002">
            <v>3.0859277604255357</v>
          </cell>
        </row>
        <row r="1003">
          <cell r="G1003">
            <v>1999.5</v>
          </cell>
          <cell r="N1003">
            <v>98.15013123</v>
          </cell>
          <cell r="O1003">
            <v>94.176521304999994</v>
          </cell>
          <cell r="Q1003">
            <v>1499</v>
          </cell>
          <cell r="W1003">
            <v>3.0527401722540537</v>
          </cell>
        </row>
        <row r="1004">
          <cell r="G1004">
            <v>1999</v>
          </cell>
          <cell r="N1004">
            <v>98.147579194999992</v>
          </cell>
          <cell r="O1004">
            <v>94.185771944999999</v>
          </cell>
          <cell r="Q1004">
            <v>1498</v>
          </cell>
          <cell r="W1004">
            <v>3.0127665594882407</v>
          </cell>
        </row>
        <row r="1005">
          <cell r="G1005">
            <v>1998.5</v>
          </cell>
          <cell r="N1005">
            <v>98.218811035000002</v>
          </cell>
          <cell r="O1005">
            <v>94.274570464999996</v>
          </cell>
          <cell r="Q1005">
            <v>1497</v>
          </cell>
          <cell r="W1005">
            <v>2.9836651609174027</v>
          </cell>
        </row>
        <row r="1006">
          <cell r="G1006">
            <v>1998</v>
          </cell>
          <cell r="N1006">
            <v>98.146286010000011</v>
          </cell>
          <cell r="O1006">
            <v>94.182937620000004</v>
          </cell>
          <cell r="Q1006">
            <v>1496</v>
          </cell>
          <cell r="W1006">
            <v>2.9588246905351721</v>
          </cell>
        </row>
        <row r="1007">
          <cell r="G1007">
            <v>1997.5</v>
          </cell>
          <cell r="N1007">
            <v>98.13185501000001</v>
          </cell>
          <cell r="O1007">
            <v>94.174365994999988</v>
          </cell>
          <cell r="Q1007">
            <v>1495</v>
          </cell>
          <cell r="W1007">
            <v>2.9243112053422728</v>
          </cell>
        </row>
        <row r="1008">
          <cell r="G1008">
            <v>1997</v>
          </cell>
          <cell r="N1008">
            <v>98.199180600000005</v>
          </cell>
          <cell r="O1008">
            <v>94.227233885000004</v>
          </cell>
          <cell r="Q1008">
            <v>1494</v>
          </cell>
          <cell r="W1008">
            <v>2.9027288620418044</v>
          </cell>
        </row>
        <row r="1009">
          <cell r="G1009">
            <v>1996.5</v>
          </cell>
          <cell r="N1009">
            <v>98.160343170000004</v>
          </cell>
          <cell r="O1009">
            <v>94.204830170000008</v>
          </cell>
          <cell r="Q1009">
            <v>1493</v>
          </cell>
          <cell r="W1009">
            <v>2.8671802610012995</v>
          </cell>
        </row>
        <row r="1010">
          <cell r="G1010">
            <v>1996</v>
          </cell>
          <cell r="N1010">
            <v>98.123970034999999</v>
          </cell>
          <cell r="O1010">
            <v>94.20039749</v>
          </cell>
          <cell r="Q1010">
            <v>1492</v>
          </cell>
          <cell r="W1010">
            <v>2.8431260939441585</v>
          </cell>
        </row>
        <row r="1011">
          <cell r="G1011">
            <v>1995.5</v>
          </cell>
          <cell r="N1011">
            <v>98.165836334999995</v>
          </cell>
          <cell r="O1011">
            <v>94.171577455000005</v>
          </cell>
          <cell r="Q1011">
            <v>1491</v>
          </cell>
          <cell r="W1011">
            <v>2.8115769258292644</v>
          </cell>
        </row>
        <row r="1012">
          <cell r="G1012">
            <v>1995</v>
          </cell>
          <cell r="N1012">
            <v>98.155776979999999</v>
          </cell>
          <cell r="O1012">
            <v>94.200645444999992</v>
          </cell>
          <cell r="Q1012">
            <v>1490</v>
          </cell>
          <cell r="W1012">
            <v>2.7964701069429498</v>
          </cell>
        </row>
        <row r="1013">
          <cell r="G1013">
            <v>1994.5</v>
          </cell>
          <cell r="N1013">
            <v>98.195014955000005</v>
          </cell>
          <cell r="O1013">
            <v>94.214302059999994</v>
          </cell>
          <cell r="Q1013">
            <v>1489</v>
          </cell>
          <cell r="W1013">
            <v>2.764013839600977</v>
          </cell>
        </row>
        <row r="1014">
          <cell r="G1014">
            <v>1994</v>
          </cell>
          <cell r="N1014">
            <v>98.16336441</v>
          </cell>
          <cell r="O1014">
            <v>94.169178009999996</v>
          </cell>
          <cell r="Q1014">
            <v>1488</v>
          </cell>
          <cell r="W1014">
            <v>2.7401632556172921</v>
          </cell>
        </row>
        <row r="1015">
          <cell r="G1015">
            <v>1993.5</v>
          </cell>
          <cell r="N1015">
            <v>98.152732850000007</v>
          </cell>
          <cell r="O1015">
            <v>94.187496185000001</v>
          </cell>
          <cell r="Q1015">
            <v>1487</v>
          </cell>
          <cell r="W1015">
            <v>2.7130132101747297</v>
          </cell>
        </row>
        <row r="1016">
          <cell r="G1016">
            <v>1993</v>
          </cell>
          <cell r="N1016">
            <v>98.229545589999987</v>
          </cell>
          <cell r="O1016">
            <v>94.240127559999991</v>
          </cell>
          <cell r="Q1016">
            <v>1486</v>
          </cell>
          <cell r="W1016">
            <v>2.6993481134115647</v>
          </cell>
        </row>
        <row r="1017">
          <cell r="G1017">
            <v>1992.5</v>
          </cell>
          <cell r="N1017">
            <v>98.13951874</v>
          </cell>
          <cell r="O1017">
            <v>94.161834714999998</v>
          </cell>
          <cell r="Q1017">
            <v>1485</v>
          </cell>
          <cell r="W1017">
            <v>2.6806169141675911</v>
          </cell>
        </row>
        <row r="1018">
          <cell r="G1018">
            <v>1992</v>
          </cell>
          <cell r="N1018">
            <v>98.175731659999997</v>
          </cell>
          <cell r="O1018">
            <v>94.219009395</v>
          </cell>
          <cell r="Q1018">
            <v>1484</v>
          </cell>
          <cell r="W1018">
            <v>2.6531740809699147</v>
          </cell>
        </row>
        <row r="1019">
          <cell r="G1019">
            <v>1991.5</v>
          </cell>
          <cell r="N1019">
            <v>98.209945680000004</v>
          </cell>
          <cell r="O1019">
            <v>94.197410579999996</v>
          </cell>
          <cell r="Q1019">
            <v>1483</v>
          </cell>
          <cell r="W1019">
            <v>2.6374883161114928</v>
          </cell>
        </row>
        <row r="1020">
          <cell r="G1020">
            <v>1991</v>
          </cell>
          <cell r="N1020">
            <v>98.172527314999996</v>
          </cell>
          <cell r="O1020">
            <v>94.206016545000011</v>
          </cell>
          <cell r="Q1020">
            <v>1482</v>
          </cell>
          <cell r="W1020">
            <v>2.6300371379491851</v>
          </cell>
        </row>
        <row r="1021">
          <cell r="G1021">
            <v>1990.5</v>
          </cell>
          <cell r="N1021">
            <v>98.182922364999996</v>
          </cell>
          <cell r="O1021">
            <v>94.20238495000001</v>
          </cell>
          <cell r="Q1021">
            <v>1481</v>
          </cell>
          <cell r="W1021">
            <v>2.6095671426626321</v>
          </cell>
        </row>
        <row r="1022">
          <cell r="G1022">
            <v>1990</v>
          </cell>
          <cell r="N1022">
            <v>98.191223145000009</v>
          </cell>
          <cell r="O1022">
            <v>94.176795959999993</v>
          </cell>
          <cell r="Q1022">
            <v>1480</v>
          </cell>
          <cell r="W1022">
            <v>2.6062334672112217</v>
          </cell>
        </row>
        <row r="1023">
          <cell r="G1023">
            <v>1989.5</v>
          </cell>
          <cell r="N1023">
            <v>98.194999695000007</v>
          </cell>
          <cell r="O1023">
            <v>94.216464994999995</v>
          </cell>
          <cell r="Q1023">
            <v>1479</v>
          </cell>
          <cell r="W1023">
            <v>2.5904229779931365</v>
          </cell>
        </row>
        <row r="1024">
          <cell r="G1024">
            <v>1989</v>
          </cell>
          <cell r="N1024">
            <v>98.192352295000006</v>
          </cell>
          <cell r="O1024">
            <v>94.224971769999996</v>
          </cell>
          <cell r="Q1024">
            <v>1478</v>
          </cell>
          <cell r="W1024">
            <v>2.5810628518983605</v>
          </cell>
        </row>
        <row r="1025">
          <cell r="G1025">
            <v>1988.5</v>
          </cell>
          <cell r="N1025">
            <v>98.147064209999996</v>
          </cell>
          <cell r="O1025">
            <v>94.134067535</v>
          </cell>
          <cell r="Q1025">
            <v>1477</v>
          </cell>
          <cell r="W1025">
            <v>2.5700285959603755</v>
          </cell>
        </row>
        <row r="1026">
          <cell r="G1026">
            <v>1988</v>
          </cell>
          <cell r="N1026">
            <v>98.207252505</v>
          </cell>
          <cell r="O1026">
            <v>94.222431185000005</v>
          </cell>
          <cell r="Q1026">
            <v>1476</v>
          </cell>
          <cell r="W1026">
            <v>2.5742592131976219</v>
          </cell>
        </row>
        <row r="1027">
          <cell r="G1027">
            <v>1987.5</v>
          </cell>
          <cell r="N1027">
            <v>98.21616745</v>
          </cell>
          <cell r="O1027">
            <v>94.215373994999993</v>
          </cell>
          <cell r="Q1027">
            <v>1475</v>
          </cell>
          <cell r="W1027">
            <v>2.5786929452611527</v>
          </cell>
        </row>
        <row r="1028">
          <cell r="G1028">
            <v>1987</v>
          </cell>
          <cell r="N1028">
            <v>98.120670320000002</v>
          </cell>
          <cell r="O1028">
            <v>94.123916629999997</v>
          </cell>
          <cell r="Q1028">
            <v>1474</v>
          </cell>
          <cell r="W1028">
            <v>2.5679548953683602</v>
          </cell>
        </row>
        <row r="1029">
          <cell r="G1029">
            <v>1986.5</v>
          </cell>
          <cell r="N1029">
            <v>98.186527255000001</v>
          </cell>
          <cell r="O1029">
            <v>94.209621429999999</v>
          </cell>
          <cell r="Q1029">
            <v>1473</v>
          </cell>
          <cell r="W1029">
            <v>2.5748215855695311</v>
          </cell>
        </row>
        <row r="1030">
          <cell r="G1030">
            <v>1986</v>
          </cell>
          <cell r="N1030">
            <v>98.180614474999999</v>
          </cell>
          <cell r="O1030">
            <v>94.164337160000002</v>
          </cell>
          <cell r="Q1030">
            <v>1472</v>
          </cell>
          <cell r="W1030">
            <v>2.5768609154163098</v>
          </cell>
        </row>
        <row r="1031">
          <cell r="G1031">
            <v>1985.5</v>
          </cell>
          <cell r="N1031">
            <v>98.163673399999993</v>
          </cell>
          <cell r="O1031">
            <v>94.202087405</v>
          </cell>
          <cell r="Q1031">
            <v>1471</v>
          </cell>
          <cell r="W1031">
            <v>2.5915238045628062</v>
          </cell>
        </row>
        <row r="1032">
          <cell r="G1032">
            <v>1985</v>
          </cell>
          <cell r="N1032">
            <v>98.178283690000001</v>
          </cell>
          <cell r="O1032">
            <v>94.191761020000001</v>
          </cell>
          <cell r="Q1032">
            <v>1470</v>
          </cell>
          <cell r="W1032">
            <v>2.5996907103774509</v>
          </cell>
        </row>
        <row r="1033">
          <cell r="G1033">
            <v>1984.5</v>
          </cell>
          <cell r="N1033">
            <v>98.196247099999994</v>
          </cell>
          <cell r="O1033">
            <v>94.174232485000005</v>
          </cell>
          <cell r="Q1033">
            <v>1469</v>
          </cell>
          <cell r="W1033">
            <v>2.6061333549581018</v>
          </cell>
        </row>
        <row r="1034">
          <cell r="G1034">
            <v>1984</v>
          </cell>
          <cell r="N1034">
            <v>98.167728425000007</v>
          </cell>
          <cell r="O1034">
            <v>94.217578884999995</v>
          </cell>
          <cell r="Q1034">
            <v>1468</v>
          </cell>
          <cell r="W1034">
            <v>2.6155222224698553</v>
          </cell>
        </row>
        <row r="1035">
          <cell r="G1035">
            <v>1983.5</v>
          </cell>
          <cell r="N1035">
            <v>98.175010680000014</v>
          </cell>
          <cell r="O1035">
            <v>94.199996949999999</v>
          </cell>
          <cell r="Q1035">
            <v>1467</v>
          </cell>
          <cell r="W1035">
            <v>2.627746947380567</v>
          </cell>
        </row>
        <row r="1036">
          <cell r="G1036">
            <v>1983</v>
          </cell>
          <cell r="N1036">
            <v>98.153934480000004</v>
          </cell>
          <cell r="O1036">
            <v>94.167186740000005</v>
          </cell>
          <cell r="Q1036">
            <v>1466</v>
          </cell>
          <cell r="W1036">
            <v>2.6488925441668565</v>
          </cell>
        </row>
        <row r="1037">
          <cell r="G1037">
            <v>1982.5</v>
          </cell>
          <cell r="N1037">
            <v>98.228969575000008</v>
          </cell>
          <cell r="O1037">
            <v>94.228797909999997</v>
          </cell>
          <cell r="Q1037">
            <v>1465</v>
          </cell>
          <cell r="W1037">
            <v>2.6645469805201172</v>
          </cell>
        </row>
        <row r="1038">
          <cell r="G1038">
            <v>1982</v>
          </cell>
          <cell r="N1038">
            <v>98.166271209999991</v>
          </cell>
          <cell r="O1038">
            <v>94.178890230000007</v>
          </cell>
          <cell r="Q1038">
            <v>1464</v>
          </cell>
          <cell r="W1038">
            <v>2.6835094863974986</v>
          </cell>
        </row>
        <row r="1039">
          <cell r="G1039">
            <v>1981.5</v>
          </cell>
          <cell r="N1039">
            <v>98.146400454999991</v>
          </cell>
          <cell r="O1039">
            <v>94.171787265000006</v>
          </cell>
          <cell r="Q1039">
            <v>1463</v>
          </cell>
          <cell r="W1039">
            <v>2.7026297965712454</v>
          </cell>
        </row>
        <row r="1040">
          <cell r="G1040">
            <v>1981</v>
          </cell>
          <cell r="N1040">
            <v>98.215030670000004</v>
          </cell>
          <cell r="O1040">
            <v>94.237182619999999</v>
          </cell>
          <cell r="Q1040">
            <v>1462</v>
          </cell>
          <cell r="W1040">
            <v>2.71690308860508</v>
          </cell>
        </row>
        <row r="1041">
          <cell r="G1041">
            <v>1980.5</v>
          </cell>
          <cell r="N1041">
            <v>98.200496674999997</v>
          </cell>
          <cell r="O1041">
            <v>94.189720155000003</v>
          </cell>
          <cell r="Q1041">
            <v>1461</v>
          </cell>
          <cell r="W1041">
            <v>2.7486059069529771</v>
          </cell>
        </row>
        <row r="1042">
          <cell r="G1042">
            <v>1980</v>
          </cell>
          <cell r="N1042">
            <v>98.128707884999997</v>
          </cell>
          <cell r="O1042">
            <v>94.199237824999997</v>
          </cell>
          <cell r="Q1042">
            <v>1460</v>
          </cell>
          <cell r="W1042">
            <v>2.7695671484002107</v>
          </cell>
        </row>
        <row r="1043">
          <cell r="G1043">
            <v>1979.5</v>
          </cell>
          <cell r="N1043">
            <v>98.148334505000008</v>
          </cell>
          <cell r="O1043">
            <v>94.176784515000008</v>
          </cell>
          <cell r="Q1043">
            <v>1459</v>
          </cell>
          <cell r="W1043">
            <v>2.7925911424503278</v>
          </cell>
        </row>
        <row r="1044">
          <cell r="G1044">
            <v>1979</v>
          </cell>
          <cell r="N1044">
            <v>98.165859224999991</v>
          </cell>
          <cell r="O1044">
            <v>94.167068484999987</v>
          </cell>
          <cell r="Q1044">
            <v>1458</v>
          </cell>
          <cell r="W1044">
            <v>2.8180999313090744</v>
          </cell>
        </row>
        <row r="1045">
          <cell r="G1045">
            <v>1978.5</v>
          </cell>
          <cell r="N1045">
            <v>98.175655364999997</v>
          </cell>
          <cell r="O1045">
            <v>94.238586424999994</v>
          </cell>
          <cell r="Q1045">
            <v>1457</v>
          </cell>
          <cell r="W1045">
            <v>2.8471391558044088</v>
          </cell>
        </row>
        <row r="1046">
          <cell r="G1046">
            <v>1978</v>
          </cell>
          <cell r="N1046">
            <v>98.136482239999992</v>
          </cell>
          <cell r="O1046">
            <v>94.16675567499999</v>
          </cell>
          <cell r="Q1046">
            <v>1456</v>
          </cell>
          <cell r="W1046">
            <v>2.8737052895195414</v>
          </cell>
        </row>
        <row r="1047">
          <cell r="G1047">
            <v>1977.5</v>
          </cell>
          <cell r="N1047">
            <v>98.120368955000004</v>
          </cell>
          <cell r="O1047">
            <v>94.156288149999995</v>
          </cell>
          <cell r="Q1047">
            <v>1455</v>
          </cell>
          <cell r="W1047">
            <v>2.8949801153615589</v>
          </cell>
        </row>
        <row r="1048">
          <cell r="G1048">
            <v>1977</v>
          </cell>
          <cell r="N1048">
            <v>98.197807315000006</v>
          </cell>
          <cell r="O1048">
            <v>94.231258389999994</v>
          </cell>
          <cell r="Q1048">
            <v>1454</v>
          </cell>
          <cell r="W1048">
            <v>2.9293154428758679</v>
          </cell>
        </row>
        <row r="1049">
          <cell r="G1049">
            <v>1976.5</v>
          </cell>
          <cell r="N1049">
            <v>98.155452730000007</v>
          </cell>
          <cell r="O1049">
            <v>94.189285280000007</v>
          </cell>
          <cell r="Q1049">
            <v>1453</v>
          </cell>
          <cell r="W1049">
            <v>2.9535066402992198</v>
          </cell>
        </row>
        <row r="1050">
          <cell r="G1050">
            <v>1976</v>
          </cell>
          <cell r="N1050">
            <v>98.099121090000011</v>
          </cell>
          <cell r="O1050">
            <v>94.160568235</v>
          </cell>
          <cell r="Q1050">
            <v>1452</v>
          </cell>
          <cell r="W1050">
            <v>2.9810977491021529</v>
          </cell>
        </row>
        <row r="1051">
          <cell r="G1051">
            <v>1975.5</v>
          </cell>
          <cell r="N1051">
            <v>98.158966065000001</v>
          </cell>
          <cell r="O1051">
            <v>94.20346069</v>
          </cell>
          <cell r="Q1051">
            <v>1451</v>
          </cell>
          <cell r="W1051">
            <v>3.0094710987792603</v>
          </cell>
        </row>
        <row r="1052">
          <cell r="G1052">
            <v>1975</v>
          </cell>
          <cell r="N1052">
            <v>98.161735530000001</v>
          </cell>
          <cell r="O1052">
            <v>94.206634519999994</v>
          </cell>
          <cell r="Q1052">
            <v>1450</v>
          </cell>
          <cell r="W1052">
            <v>3.0353843817806254</v>
          </cell>
        </row>
        <row r="1053">
          <cell r="G1053">
            <v>1974.5</v>
          </cell>
          <cell r="N1053">
            <v>98.121288300000003</v>
          </cell>
          <cell r="O1053">
            <v>94.197952270000002</v>
          </cell>
          <cell r="Q1053">
            <v>1449</v>
          </cell>
          <cell r="W1053">
            <v>3.0671485053674825</v>
          </cell>
        </row>
        <row r="1054">
          <cell r="G1054">
            <v>1974</v>
          </cell>
          <cell r="N1054">
            <v>98.154117584999995</v>
          </cell>
          <cell r="O1054">
            <v>94.18769073499999</v>
          </cell>
          <cell r="Q1054">
            <v>1448</v>
          </cell>
          <cell r="W1054">
            <v>3.0913344327776624</v>
          </cell>
        </row>
        <row r="1055">
          <cell r="G1055">
            <v>1973.5</v>
          </cell>
          <cell r="N1055">
            <v>98.152740480000006</v>
          </cell>
          <cell r="O1055">
            <v>94.196281429999999</v>
          </cell>
          <cell r="Q1055">
            <v>1447</v>
          </cell>
          <cell r="W1055">
            <v>3.1120944215537918</v>
          </cell>
        </row>
        <row r="1056">
          <cell r="G1056">
            <v>1973</v>
          </cell>
          <cell r="N1056">
            <v>98.154388429999997</v>
          </cell>
          <cell r="O1056">
            <v>94.203845975000007</v>
          </cell>
          <cell r="Q1056">
            <v>1446</v>
          </cell>
          <cell r="W1056">
            <v>3.1303102177660014</v>
          </cell>
        </row>
        <row r="1057">
          <cell r="G1057">
            <v>1972.5</v>
          </cell>
          <cell r="N1057">
            <v>98.113811489999989</v>
          </cell>
          <cell r="O1057">
            <v>94.178230290000002</v>
          </cell>
          <cell r="Q1057">
            <v>1445</v>
          </cell>
          <cell r="W1057">
            <v>3.1651178294301734</v>
          </cell>
        </row>
        <row r="1058">
          <cell r="G1058">
            <v>1972</v>
          </cell>
          <cell r="N1058">
            <v>98.106979370000005</v>
          </cell>
          <cell r="O1058">
            <v>94.143985749999999</v>
          </cell>
          <cell r="Q1058">
            <v>1444</v>
          </cell>
          <cell r="W1058">
            <v>3.1812394085406455</v>
          </cell>
        </row>
        <row r="1059">
          <cell r="G1059">
            <v>1971.5</v>
          </cell>
          <cell r="N1059">
            <v>98.174663545000001</v>
          </cell>
          <cell r="O1059">
            <v>94.221557619999999</v>
          </cell>
          <cell r="Q1059">
            <v>1443</v>
          </cell>
          <cell r="W1059">
            <v>3.2089690230423296</v>
          </cell>
        </row>
        <row r="1060">
          <cell r="G1060">
            <v>1971</v>
          </cell>
          <cell r="N1060">
            <v>98.129112245000002</v>
          </cell>
          <cell r="O1060">
            <v>94.195560454999992</v>
          </cell>
          <cell r="Q1060">
            <v>1442</v>
          </cell>
          <cell r="W1060">
            <v>3.2290038856140519</v>
          </cell>
        </row>
        <row r="1061">
          <cell r="G1061">
            <v>1970.5</v>
          </cell>
          <cell r="N1061">
            <v>98.100082400000005</v>
          </cell>
          <cell r="O1061">
            <v>94.163925175000003</v>
          </cell>
          <cell r="Q1061">
            <v>1441</v>
          </cell>
          <cell r="W1061">
            <v>3.2486402190387178</v>
          </cell>
        </row>
        <row r="1062">
          <cell r="G1062">
            <v>1970</v>
          </cell>
          <cell r="N1062">
            <v>98.167194365</v>
          </cell>
          <cell r="O1062">
            <v>94.204051974999999</v>
          </cell>
          <cell r="Q1062">
            <v>1440</v>
          </cell>
          <cell r="W1062">
            <v>3.2649196125300186</v>
          </cell>
        </row>
        <row r="1063">
          <cell r="G1063">
            <v>1969.5</v>
          </cell>
          <cell r="N1063">
            <v>98.140445704999991</v>
          </cell>
          <cell r="O1063">
            <v>94.218795779999994</v>
          </cell>
          <cell r="Q1063">
            <v>1439</v>
          </cell>
          <cell r="W1063">
            <v>3.2803830752545284</v>
          </cell>
        </row>
        <row r="1064">
          <cell r="G1064">
            <v>1969</v>
          </cell>
          <cell r="N1064">
            <v>98.085132600000009</v>
          </cell>
          <cell r="O1064">
            <v>94.177574160000006</v>
          </cell>
          <cell r="Q1064">
            <v>1438</v>
          </cell>
          <cell r="W1064">
            <v>3.2856882668827536</v>
          </cell>
        </row>
        <row r="1065">
          <cell r="G1065">
            <v>1968.5</v>
          </cell>
          <cell r="N1065">
            <v>98.090553284999999</v>
          </cell>
          <cell r="O1065">
            <v>94.193527219999993</v>
          </cell>
          <cell r="Q1065">
            <v>1437</v>
          </cell>
          <cell r="W1065">
            <v>3.3043560005881947</v>
          </cell>
        </row>
        <row r="1066">
          <cell r="G1066">
            <v>1968</v>
          </cell>
          <cell r="N1066">
            <v>98.136486050000002</v>
          </cell>
          <cell r="O1066">
            <v>94.212192535</v>
          </cell>
          <cell r="Q1066">
            <v>1436</v>
          </cell>
          <cell r="W1066">
            <v>3.3134182935677545</v>
          </cell>
        </row>
        <row r="1067">
          <cell r="G1067">
            <v>1967.5</v>
          </cell>
          <cell r="N1067">
            <v>98.103050234999998</v>
          </cell>
          <cell r="O1067">
            <v>94.205959320000005</v>
          </cell>
          <cell r="Q1067">
            <v>1435</v>
          </cell>
          <cell r="W1067">
            <v>3.3256461330864013</v>
          </cell>
        </row>
        <row r="1068">
          <cell r="G1068">
            <v>1967</v>
          </cell>
          <cell r="N1068">
            <v>98.064178464999998</v>
          </cell>
          <cell r="O1068">
            <v>94.170063020000001</v>
          </cell>
          <cell r="Q1068">
            <v>1434</v>
          </cell>
          <cell r="W1068">
            <v>3.3275787962868728</v>
          </cell>
        </row>
        <row r="1069">
          <cell r="G1069">
            <v>1966.5</v>
          </cell>
          <cell r="N1069">
            <v>98.083164215000011</v>
          </cell>
          <cell r="O1069">
            <v>94.180892944999997</v>
          </cell>
          <cell r="Q1069">
            <v>1433</v>
          </cell>
          <cell r="W1069">
            <v>3.3367865410585793</v>
          </cell>
        </row>
        <row r="1070">
          <cell r="G1070">
            <v>1966</v>
          </cell>
          <cell r="N1070">
            <v>98.118652345000001</v>
          </cell>
          <cell r="O1070">
            <v>94.211486815000001</v>
          </cell>
          <cell r="Q1070">
            <v>1432</v>
          </cell>
          <cell r="W1070">
            <v>3.326306896982711</v>
          </cell>
        </row>
        <row r="1071">
          <cell r="G1071">
            <v>1965.5</v>
          </cell>
          <cell r="N1071">
            <v>98.058872225000002</v>
          </cell>
          <cell r="O1071">
            <v>94.173847200000012</v>
          </cell>
          <cell r="Q1071">
            <v>1431</v>
          </cell>
          <cell r="W1071">
            <v>3.3335537416299079</v>
          </cell>
        </row>
        <row r="1072">
          <cell r="G1072">
            <v>1965</v>
          </cell>
          <cell r="N1072">
            <v>98.058086395000004</v>
          </cell>
          <cell r="O1072">
            <v>94.178253175000009</v>
          </cell>
          <cell r="Q1072">
            <v>1430</v>
          </cell>
          <cell r="W1072">
            <v>3.3282415314122975</v>
          </cell>
        </row>
        <row r="1073">
          <cell r="G1073">
            <v>1964.5</v>
          </cell>
          <cell r="N1073">
            <v>98.100044249999996</v>
          </cell>
          <cell r="O1073">
            <v>94.174507140000003</v>
          </cell>
          <cell r="Q1073">
            <v>1429</v>
          </cell>
          <cell r="W1073">
            <v>3.315270327716914</v>
          </cell>
        </row>
        <row r="1074">
          <cell r="G1074">
            <v>1964</v>
          </cell>
          <cell r="N1074">
            <v>98.058456419999999</v>
          </cell>
          <cell r="O1074">
            <v>94.187862394999996</v>
          </cell>
          <cell r="Q1074">
            <v>1428</v>
          </cell>
          <cell r="W1074">
            <v>3.3125773032553383</v>
          </cell>
        </row>
        <row r="1075">
          <cell r="G1075">
            <v>1963.5</v>
          </cell>
          <cell r="N1075">
            <v>98.044277190000003</v>
          </cell>
          <cell r="O1075">
            <v>94.182872770000003</v>
          </cell>
          <cell r="Q1075">
            <v>1427</v>
          </cell>
          <cell r="W1075">
            <v>3.3019740712170869</v>
          </cell>
        </row>
        <row r="1076">
          <cell r="G1076">
            <v>1963</v>
          </cell>
          <cell r="N1076">
            <v>98.075233459999993</v>
          </cell>
          <cell r="O1076">
            <v>94.17257309</v>
          </cell>
          <cell r="Q1076">
            <v>1426</v>
          </cell>
          <cell r="W1076">
            <v>3.2957193172293562</v>
          </cell>
        </row>
        <row r="1077">
          <cell r="G1077">
            <v>1962.5</v>
          </cell>
          <cell r="N1077">
            <v>98.097179409999995</v>
          </cell>
          <cell r="O1077">
            <v>94.227699279999996</v>
          </cell>
          <cell r="Q1077">
            <v>1425</v>
          </cell>
          <cell r="W1077">
            <v>3.2736619743242916</v>
          </cell>
        </row>
        <row r="1078">
          <cell r="G1078">
            <v>1962</v>
          </cell>
          <cell r="N1078">
            <v>98.036342619999999</v>
          </cell>
          <cell r="O1078">
            <v>94.208492280000002</v>
          </cell>
          <cell r="Q1078">
            <v>1424</v>
          </cell>
          <cell r="W1078">
            <v>3.2562299011185791</v>
          </cell>
        </row>
        <row r="1079">
          <cell r="G1079">
            <v>1961.5</v>
          </cell>
          <cell r="N1079">
            <v>98.045864104999993</v>
          </cell>
          <cell r="O1079">
            <v>94.159542084999998</v>
          </cell>
          <cell r="Q1079">
            <v>1423</v>
          </cell>
          <cell r="W1079">
            <v>3.2457514429345355</v>
          </cell>
        </row>
        <row r="1080">
          <cell r="G1080">
            <v>1961</v>
          </cell>
          <cell r="N1080">
            <v>98.063045500000001</v>
          </cell>
          <cell r="O1080">
            <v>94.170837405</v>
          </cell>
          <cell r="Q1080">
            <v>1422</v>
          </cell>
          <cell r="W1080">
            <v>3.2165870405000092</v>
          </cell>
        </row>
        <row r="1081">
          <cell r="G1081">
            <v>1960.5</v>
          </cell>
          <cell r="N1081">
            <v>98.071449279999996</v>
          </cell>
          <cell r="O1081">
            <v>94.217758175</v>
          </cell>
          <cell r="Q1081">
            <v>1421</v>
          </cell>
          <cell r="W1081">
            <v>3.1912653408885432</v>
          </cell>
        </row>
        <row r="1082">
          <cell r="G1082">
            <v>1960</v>
          </cell>
          <cell r="N1082">
            <v>98.005958555000007</v>
          </cell>
          <cell r="O1082">
            <v>94.163711550000002</v>
          </cell>
          <cell r="Q1082">
            <v>1420</v>
          </cell>
          <cell r="W1082">
            <v>3.1686874698989795</v>
          </cell>
        </row>
        <row r="1083">
          <cell r="G1083">
            <v>1959.5</v>
          </cell>
          <cell r="N1083">
            <v>97.984424590000003</v>
          </cell>
          <cell r="O1083">
            <v>94.164302829999997</v>
          </cell>
          <cell r="Q1083">
            <v>1419</v>
          </cell>
          <cell r="W1083">
            <v>3.1448604725288138</v>
          </cell>
        </row>
        <row r="1084">
          <cell r="G1084">
            <v>1959</v>
          </cell>
          <cell r="N1084">
            <v>98.065647124999998</v>
          </cell>
          <cell r="O1084">
            <v>94.195266720000006</v>
          </cell>
          <cell r="Q1084">
            <v>1418</v>
          </cell>
          <cell r="W1084">
            <v>3.1148630582300143</v>
          </cell>
        </row>
        <row r="1085">
          <cell r="G1085">
            <v>1958.5</v>
          </cell>
          <cell r="N1085">
            <v>97.99896622</v>
          </cell>
          <cell r="O1085">
            <v>94.218585965000003</v>
          </cell>
          <cell r="Q1085">
            <v>1417</v>
          </cell>
          <cell r="W1085">
            <v>3.0847878814886336</v>
          </cell>
        </row>
        <row r="1086">
          <cell r="G1086">
            <v>1958</v>
          </cell>
          <cell r="N1086">
            <v>97.989124294999996</v>
          </cell>
          <cell r="O1086">
            <v>94.177669524999999</v>
          </cell>
          <cell r="Q1086">
            <v>1416</v>
          </cell>
          <cell r="W1086">
            <v>3.0512435031966532</v>
          </cell>
        </row>
        <row r="1087">
          <cell r="G1087">
            <v>1957.5</v>
          </cell>
          <cell r="N1087">
            <v>97.974769589999994</v>
          </cell>
          <cell r="O1087">
            <v>94.147045134999999</v>
          </cell>
          <cell r="Q1087">
            <v>1415</v>
          </cell>
          <cell r="W1087">
            <v>3.0267905661986569</v>
          </cell>
        </row>
        <row r="1088">
          <cell r="G1088">
            <v>1957</v>
          </cell>
          <cell r="N1088">
            <v>98.021564484999999</v>
          </cell>
          <cell r="O1088">
            <v>94.197834015000012</v>
          </cell>
          <cell r="Q1088">
            <v>1414</v>
          </cell>
          <cell r="W1088">
            <v>2.9908952599135872</v>
          </cell>
        </row>
        <row r="1089">
          <cell r="G1089">
            <v>1956.5</v>
          </cell>
          <cell r="N1089">
            <v>97.982955935000007</v>
          </cell>
          <cell r="O1089">
            <v>94.209148405000008</v>
          </cell>
          <cell r="Q1089">
            <v>1413</v>
          </cell>
          <cell r="W1089">
            <v>2.9486367082925464</v>
          </cell>
        </row>
        <row r="1090">
          <cell r="G1090">
            <v>1956</v>
          </cell>
          <cell r="N1090">
            <v>97.951091765000001</v>
          </cell>
          <cell r="O1090">
            <v>94.168338774999995</v>
          </cell>
          <cell r="Q1090">
            <v>1412</v>
          </cell>
          <cell r="W1090">
            <v>2.9186461323915607</v>
          </cell>
        </row>
        <row r="1091">
          <cell r="G1091">
            <v>1955.5</v>
          </cell>
          <cell r="N1091">
            <v>97.980152129999993</v>
          </cell>
          <cell r="O1091">
            <v>94.179679870000001</v>
          </cell>
          <cell r="Q1091">
            <v>1411</v>
          </cell>
          <cell r="W1091">
            <v>2.8913610800007836</v>
          </cell>
        </row>
        <row r="1092">
          <cell r="G1092">
            <v>1955</v>
          </cell>
          <cell r="N1092">
            <v>97.990783690000001</v>
          </cell>
          <cell r="O1092">
            <v>94.200222015000008</v>
          </cell>
          <cell r="Q1092">
            <v>1410</v>
          </cell>
          <cell r="W1092">
            <v>2.8414718680548132</v>
          </cell>
        </row>
        <row r="1093">
          <cell r="G1093">
            <v>1954.5</v>
          </cell>
          <cell r="N1093">
            <v>97.929046629999988</v>
          </cell>
          <cell r="O1093">
            <v>94.155918119999995</v>
          </cell>
          <cell r="Q1093">
            <v>1409</v>
          </cell>
          <cell r="W1093">
            <v>2.8093729292700416</v>
          </cell>
        </row>
        <row r="1094">
          <cell r="G1094">
            <v>1954</v>
          </cell>
          <cell r="N1094">
            <v>97.940593719999995</v>
          </cell>
          <cell r="O1094">
            <v>94.162544249999996</v>
          </cell>
          <cell r="Q1094">
            <v>1408</v>
          </cell>
          <cell r="W1094">
            <v>2.7639602661736538</v>
          </cell>
        </row>
        <row r="1095">
          <cell r="G1095">
            <v>1953.5</v>
          </cell>
          <cell r="N1095">
            <v>97.99255371000001</v>
          </cell>
          <cell r="O1095">
            <v>94.207973479999993</v>
          </cell>
          <cell r="Q1095">
            <v>1407</v>
          </cell>
          <cell r="W1095">
            <v>2.7343768457721462</v>
          </cell>
        </row>
        <row r="1096">
          <cell r="G1096">
            <v>1953</v>
          </cell>
          <cell r="N1096">
            <v>97.950710294999993</v>
          </cell>
          <cell r="O1096">
            <v>94.190322874999993</v>
          </cell>
          <cell r="Q1096">
            <v>1406</v>
          </cell>
          <cell r="W1096">
            <v>2.6962005728682112</v>
          </cell>
        </row>
        <row r="1097">
          <cell r="G1097">
            <v>1952.5</v>
          </cell>
          <cell r="N1097">
            <v>97.914192200000002</v>
          </cell>
          <cell r="O1097">
            <v>94.150844575000008</v>
          </cell>
          <cell r="Q1097">
            <v>1405</v>
          </cell>
          <cell r="W1097">
            <v>2.6602274329355455</v>
          </cell>
        </row>
        <row r="1098">
          <cell r="G1098">
            <v>1952</v>
          </cell>
          <cell r="N1098">
            <v>97.935993195000009</v>
          </cell>
          <cell r="O1098">
            <v>94.164840699999999</v>
          </cell>
          <cell r="Q1098">
            <v>1404</v>
          </cell>
          <cell r="W1098">
            <v>2.6250259979589985</v>
          </cell>
        </row>
        <row r="1099">
          <cell r="G1099">
            <v>1951.5</v>
          </cell>
          <cell r="N1099">
            <v>97.944370269999993</v>
          </cell>
          <cell r="O1099">
            <v>94.205451965000009</v>
          </cell>
          <cell r="Q1099">
            <v>1403</v>
          </cell>
          <cell r="W1099">
            <v>2.5904268194971762</v>
          </cell>
        </row>
        <row r="1100">
          <cell r="G1100">
            <v>1951</v>
          </cell>
          <cell r="N1100">
            <v>97.928314209999996</v>
          </cell>
          <cell r="O1100">
            <v>94.200130465000001</v>
          </cell>
          <cell r="Q1100">
            <v>1402</v>
          </cell>
          <cell r="W1100">
            <v>2.5533830632762573</v>
          </cell>
        </row>
        <row r="1101">
          <cell r="G1101">
            <v>1950.5</v>
          </cell>
          <cell r="N1101">
            <v>97.888320925000002</v>
          </cell>
          <cell r="O1101">
            <v>94.132381440000003</v>
          </cell>
          <cell r="Q1101">
            <v>1401</v>
          </cell>
          <cell r="W1101">
            <v>2.5168330727263162</v>
          </cell>
        </row>
        <row r="1102">
          <cell r="G1102">
            <v>1950</v>
          </cell>
          <cell r="N1102">
            <v>97.915206909999995</v>
          </cell>
          <cell r="O1102">
            <v>94.193393705000005</v>
          </cell>
          <cell r="Q1102">
            <v>1400</v>
          </cell>
          <cell r="W1102">
            <v>2.4895870466971153</v>
          </cell>
        </row>
        <row r="1103">
          <cell r="G1103">
            <v>1949.5</v>
          </cell>
          <cell r="N1103">
            <v>97.958564754999998</v>
          </cell>
          <cell r="O1103">
            <v>94.194488530000001</v>
          </cell>
          <cell r="Q1103">
            <v>1399</v>
          </cell>
          <cell r="W1103">
            <v>2.4571077575684006</v>
          </cell>
        </row>
        <row r="1104">
          <cell r="G1104">
            <v>1949</v>
          </cell>
          <cell r="N1104">
            <v>97.861598964999999</v>
          </cell>
          <cell r="O1104">
            <v>94.182247160000003</v>
          </cell>
          <cell r="Q1104">
            <v>1398</v>
          </cell>
          <cell r="W1104">
            <v>2.4256054386795105</v>
          </cell>
        </row>
        <row r="1105">
          <cell r="G1105">
            <v>1948.5</v>
          </cell>
          <cell r="N1105">
            <v>97.885734560000003</v>
          </cell>
          <cell r="O1105">
            <v>94.179580685000005</v>
          </cell>
          <cell r="Q1105">
            <v>1397</v>
          </cell>
          <cell r="W1105">
            <v>2.3984068891198977</v>
          </cell>
        </row>
        <row r="1106">
          <cell r="G1106">
            <v>1948</v>
          </cell>
          <cell r="N1106">
            <v>97.897762299999997</v>
          </cell>
          <cell r="O1106">
            <v>94.186199189999996</v>
          </cell>
          <cell r="Q1106">
            <v>1396</v>
          </cell>
          <cell r="W1106">
            <v>2.3713864359074717</v>
          </cell>
        </row>
        <row r="1107">
          <cell r="G1107">
            <v>1947.5</v>
          </cell>
          <cell r="N1107">
            <v>97.834693909999999</v>
          </cell>
          <cell r="O1107">
            <v>94.182025909999993</v>
          </cell>
          <cell r="Q1107">
            <v>1395</v>
          </cell>
          <cell r="W1107">
            <v>2.345037892841368</v>
          </cell>
        </row>
        <row r="1108">
          <cell r="G1108">
            <v>1947</v>
          </cell>
          <cell r="N1108">
            <v>97.856632235000006</v>
          </cell>
          <cell r="O1108">
            <v>94.161708830000009</v>
          </cell>
          <cell r="Q1108">
            <v>1394</v>
          </cell>
          <cell r="W1108">
            <v>2.3200890919142019</v>
          </cell>
        </row>
        <row r="1109">
          <cell r="G1109">
            <v>1946.5</v>
          </cell>
          <cell r="N1109">
            <v>97.856693269999994</v>
          </cell>
          <cell r="O1109">
            <v>94.150718685000001</v>
          </cell>
          <cell r="Q1109">
            <v>1393</v>
          </cell>
          <cell r="W1109">
            <v>2.3062359582042888</v>
          </cell>
        </row>
        <row r="1110">
          <cell r="G1110">
            <v>1946</v>
          </cell>
          <cell r="N1110">
            <v>97.866020199999994</v>
          </cell>
          <cell r="O1110">
            <v>94.207790375000002</v>
          </cell>
          <cell r="Q1110">
            <v>1392</v>
          </cell>
          <cell r="W1110">
            <v>2.2832393275518994</v>
          </cell>
        </row>
        <row r="1111">
          <cell r="G1111">
            <v>1945.5</v>
          </cell>
          <cell r="N1111">
            <v>97.81928253000001</v>
          </cell>
          <cell r="O1111">
            <v>94.142280580000005</v>
          </cell>
          <cell r="Q1111">
            <v>1391</v>
          </cell>
          <cell r="W1111">
            <v>2.2631328675571734</v>
          </cell>
        </row>
        <row r="1112">
          <cell r="G1112">
            <v>1945</v>
          </cell>
          <cell r="N1112">
            <v>97.832069394999991</v>
          </cell>
          <cell r="O1112">
            <v>94.162437439999991</v>
          </cell>
          <cell r="Q1112">
            <v>1390</v>
          </cell>
          <cell r="W1112">
            <v>2.261625332999972</v>
          </cell>
        </row>
        <row r="1113">
          <cell r="G1113">
            <v>1944.5</v>
          </cell>
          <cell r="N1113">
            <v>97.861564634999993</v>
          </cell>
          <cell r="O1113">
            <v>94.188385010000005</v>
          </cell>
          <cell r="Q1113">
            <v>1389</v>
          </cell>
          <cell r="W1113">
            <v>2.2397772781663368</v>
          </cell>
        </row>
        <row r="1114">
          <cell r="G1114">
            <v>1944</v>
          </cell>
          <cell r="N1114">
            <v>97.85800552500001</v>
          </cell>
          <cell r="O1114">
            <v>94.183490755000008</v>
          </cell>
          <cell r="Q1114">
            <v>1388</v>
          </cell>
          <cell r="W1114">
            <v>2.241922865004975</v>
          </cell>
        </row>
        <row r="1115">
          <cell r="G1115">
            <v>1943.5</v>
          </cell>
          <cell r="N1115">
            <v>97.766258239999999</v>
          </cell>
          <cell r="O1115">
            <v>94.18668747000001</v>
          </cell>
          <cell r="Q1115">
            <v>1387</v>
          </cell>
          <cell r="W1115">
            <v>2.2263593675195161</v>
          </cell>
        </row>
        <row r="1116">
          <cell r="G1116">
            <v>1943</v>
          </cell>
          <cell r="N1116">
            <v>97.836174015000012</v>
          </cell>
          <cell r="O1116">
            <v>94.180637359999992</v>
          </cell>
          <cell r="Q1116">
            <v>1386</v>
          </cell>
          <cell r="W1116">
            <v>2.2311287487684974</v>
          </cell>
        </row>
        <row r="1117">
          <cell r="G1117">
            <v>1942.5</v>
          </cell>
          <cell r="N1117">
            <v>97.841609954999996</v>
          </cell>
          <cell r="O1117">
            <v>94.181995389999997</v>
          </cell>
          <cell r="Q1117">
            <v>1385</v>
          </cell>
          <cell r="W1117">
            <v>2.2270709569202087</v>
          </cell>
        </row>
        <row r="1118">
          <cell r="G1118">
            <v>1942</v>
          </cell>
          <cell r="N1118">
            <v>97.801685329999998</v>
          </cell>
          <cell r="O1118">
            <v>94.197956084999987</v>
          </cell>
          <cell r="Q1118">
            <v>1384</v>
          </cell>
          <cell r="W1118">
            <v>2.2359615024371937</v>
          </cell>
        </row>
        <row r="1119">
          <cell r="G1119">
            <v>1941.5</v>
          </cell>
          <cell r="N1119">
            <v>97.800380709999999</v>
          </cell>
          <cell r="O1119">
            <v>94.16782379</v>
          </cell>
          <cell r="Q1119">
            <v>1383</v>
          </cell>
          <cell r="W1119">
            <v>2.2371374007786198</v>
          </cell>
        </row>
        <row r="1120">
          <cell r="G1120">
            <v>1941</v>
          </cell>
          <cell r="N1120">
            <v>97.804916384999999</v>
          </cell>
          <cell r="O1120">
            <v>94.179962160000002</v>
          </cell>
          <cell r="Q1120">
            <v>1382</v>
          </cell>
          <cell r="W1120">
            <v>2.2456271992396681</v>
          </cell>
        </row>
        <row r="1121">
          <cell r="G1121">
            <v>1940.5</v>
          </cell>
          <cell r="N1121">
            <v>97.774532319999992</v>
          </cell>
          <cell r="O1121">
            <v>94.221691135</v>
          </cell>
          <cell r="Q1121">
            <v>1381</v>
          </cell>
          <cell r="W1121">
            <v>2.255489877355481</v>
          </cell>
        </row>
        <row r="1122">
          <cell r="G1122">
            <v>1940</v>
          </cell>
          <cell r="N1122">
            <v>97.757610319999998</v>
          </cell>
          <cell r="O1122">
            <v>94.158767699999999</v>
          </cell>
          <cell r="Q1122">
            <v>1380</v>
          </cell>
          <cell r="W1122">
            <v>2.2676975726747095</v>
          </cell>
        </row>
        <row r="1123">
          <cell r="G1123">
            <v>1939.5</v>
          </cell>
          <cell r="N1123">
            <v>97.754943845</v>
          </cell>
          <cell r="O1123">
            <v>94.171463009999997</v>
          </cell>
          <cell r="Q1123">
            <v>1379</v>
          </cell>
          <cell r="W1123">
            <v>2.292058641536026</v>
          </cell>
        </row>
        <row r="1124">
          <cell r="G1124">
            <v>1939</v>
          </cell>
          <cell r="N1124">
            <v>97.790081025000006</v>
          </cell>
          <cell r="O1124">
            <v>94.209114075000002</v>
          </cell>
          <cell r="Q1124">
            <v>1378</v>
          </cell>
          <cell r="W1124">
            <v>2.3030349764767837</v>
          </cell>
        </row>
        <row r="1125">
          <cell r="G1125">
            <v>1938.5</v>
          </cell>
          <cell r="N1125">
            <v>97.747592924999992</v>
          </cell>
          <cell r="O1125">
            <v>94.177738189999999</v>
          </cell>
          <cell r="Q1125">
            <v>1377</v>
          </cell>
          <cell r="W1125">
            <v>2.3197036283869874</v>
          </cell>
        </row>
        <row r="1126">
          <cell r="G1126">
            <v>1938</v>
          </cell>
          <cell r="N1126">
            <v>97.676319120000002</v>
          </cell>
          <cell r="O1126">
            <v>94.126205445000011</v>
          </cell>
          <cell r="Q1126">
            <v>1376</v>
          </cell>
          <cell r="W1126">
            <v>2.3462706585845972</v>
          </cell>
        </row>
        <row r="1127">
          <cell r="G1127">
            <v>1937.5</v>
          </cell>
          <cell r="N1127">
            <v>97.730007174999997</v>
          </cell>
          <cell r="O1127">
            <v>94.176498414999998</v>
          </cell>
          <cell r="Q1127">
            <v>1375</v>
          </cell>
          <cell r="W1127">
            <v>2.3669871702603484</v>
          </cell>
        </row>
        <row r="1128">
          <cell r="G1128">
            <v>1937</v>
          </cell>
          <cell r="N1128">
            <v>97.746482850000007</v>
          </cell>
          <cell r="O1128">
            <v>94.178276065000006</v>
          </cell>
          <cell r="Q1128">
            <v>1374</v>
          </cell>
          <cell r="W1128">
            <v>2.3900272951964534</v>
          </cell>
        </row>
        <row r="1129">
          <cell r="G1129">
            <v>1936.5</v>
          </cell>
          <cell r="N1129">
            <v>97.698059084999997</v>
          </cell>
          <cell r="O1129">
            <v>94.179790494999992</v>
          </cell>
          <cell r="Q1129">
            <v>1373</v>
          </cell>
          <cell r="W1129">
            <v>2.4151345109686986</v>
          </cell>
        </row>
        <row r="1130">
          <cell r="G1130">
            <v>1936</v>
          </cell>
          <cell r="N1130">
            <v>97.693054200000006</v>
          </cell>
          <cell r="O1130">
            <v>94.144432069999993</v>
          </cell>
          <cell r="Q1130">
            <v>1372</v>
          </cell>
          <cell r="W1130">
            <v>2.44775686497209</v>
          </cell>
        </row>
        <row r="1131">
          <cell r="G1131">
            <v>1935.5</v>
          </cell>
          <cell r="N1131">
            <v>97.717750550000005</v>
          </cell>
          <cell r="O1131">
            <v>94.1875</v>
          </cell>
          <cell r="Q1131">
            <v>1371</v>
          </cell>
          <cell r="W1131">
            <v>2.4699771135345499</v>
          </cell>
        </row>
        <row r="1132">
          <cell r="G1132">
            <v>1935</v>
          </cell>
          <cell r="N1132">
            <v>97.697700499999996</v>
          </cell>
          <cell r="O1132">
            <v>94.204383849999999</v>
          </cell>
          <cell r="Q1132">
            <v>1370</v>
          </cell>
          <cell r="W1132">
            <v>2.4988966012242195</v>
          </cell>
        </row>
        <row r="1133">
          <cell r="G1133">
            <v>1934.5</v>
          </cell>
          <cell r="N1133">
            <v>97.689041134999997</v>
          </cell>
          <cell r="O1133">
            <v>94.167095184999994</v>
          </cell>
          <cell r="Q1133">
            <v>1369</v>
          </cell>
          <cell r="W1133">
            <v>2.5368275006418868</v>
          </cell>
        </row>
        <row r="1134">
          <cell r="G1134">
            <v>1934</v>
          </cell>
          <cell r="N1134">
            <v>97.649616245000004</v>
          </cell>
          <cell r="O1134">
            <v>94.168579100000002</v>
          </cell>
          <cell r="Q1134">
            <v>1368</v>
          </cell>
          <cell r="W1134">
            <v>2.5609697250840586</v>
          </cell>
        </row>
        <row r="1135">
          <cell r="G1135">
            <v>1933.5</v>
          </cell>
          <cell r="N1135">
            <v>97.727336885</v>
          </cell>
          <cell r="O1135">
            <v>94.216362000000004</v>
          </cell>
          <cell r="Q1135">
            <v>1367</v>
          </cell>
          <cell r="W1135">
            <v>2.5901633066873506</v>
          </cell>
        </row>
        <row r="1136">
          <cell r="G1136">
            <v>1933</v>
          </cell>
          <cell r="N1136">
            <v>97.683410644999995</v>
          </cell>
          <cell r="O1136">
            <v>94.176593780000005</v>
          </cell>
          <cell r="Q1136">
            <v>1366</v>
          </cell>
          <cell r="W1136">
            <v>2.6211768433192901</v>
          </cell>
        </row>
        <row r="1137">
          <cell r="G1137">
            <v>1932.5</v>
          </cell>
          <cell r="N1137">
            <v>97.628139494999999</v>
          </cell>
          <cell r="O1137">
            <v>94.166728974999998</v>
          </cell>
          <cell r="Q1137">
            <v>1365</v>
          </cell>
          <cell r="W1137">
            <v>2.6498555206132566</v>
          </cell>
        </row>
        <row r="1138">
          <cell r="G1138">
            <v>1932</v>
          </cell>
          <cell r="N1138">
            <v>97.699134829999991</v>
          </cell>
          <cell r="O1138">
            <v>94.190418245000004</v>
          </cell>
          <cell r="Q1138">
            <v>1364</v>
          </cell>
          <cell r="W1138">
            <v>2.6762610289700079</v>
          </cell>
        </row>
        <row r="1139">
          <cell r="G1139">
            <v>1931.5</v>
          </cell>
          <cell r="N1139">
            <v>97.673225404999997</v>
          </cell>
          <cell r="O1139">
            <v>94.187366490000002</v>
          </cell>
          <cell r="Q1139">
            <v>1363</v>
          </cell>
          <cell r="W1139">
            <v>2.7074222754978954</v>
          </cell>
        </row>
        <row r="1140">
          <cell r="G1140">
            <v>1931</v>
          </cell>
          <cell r="N1140">
            <v>97.628372189999993</v>
          </cell>
          <cell r="O1140">
            <v>94.184654235000011</v>
          </cell>
          <cell r="Q1140">
            <v>1362</v>
          </cell>
          <cell r="W1140">
            <v>2.7357222172952733</v>
          </cell>
        </row>
        <row r="1141">
          <cell r="G1141">
            <v>1930.5</v>
          </cell>
          <cell r="N1141">
            <v>97.630172729999998</v>
          </cell>
          <cell r="O1141">
            <v>94.14460373</v>
          </cell>
          <cell r="Q1141">
            <v>1361</v>
          </cell>
          <cell r="W1141">
            <v>2.756123506559728</v>
          </cell>
        </row>
        <row r="1142">
          <cell r="G1142">
            <v>1930</v>
          </cell>
          <cell r="N1142">
            <v>97.632709505000008</v>
          </cell>
          <cell r="O1142">
            <v>94.175174714999997</v>
          </cell>
          <cell r="Q1142">
            <v>1360</v>
          </cell>
          <cell r="W1142">
            <v>2.7820516588264419</v>
          </cell>
        </row>
        <row r="1143">
          <cell r="G1143">
            <v>1929.5</v>
          </cell>
          <cell r="N1143">
            <v>97.622062685000003</v>
          </cell>
          <cell r="O1143">
            <v>94.185440060000005</v>
          </cell>
          <cell r="Q1143">
            <v>1359</v>
          </cell>
          <cell r="W1143">
            <v>2.7998215016588475</v>
          </cell>
        </row>
        <row r="1144">
          <cell r="G1144">
            <v>1929</v>
          </cell>
          <cell r="N1144">
            <v>97.599925995000007</v>
          </cell>
          <cell r="O1144">
            <v>94.151451109999996</v>
          </cell>
          <cell r="Q1144">
            <v>1358</v>
          </cell>
          <cell r="W1144">
            <v>2.8217481477420066</v>
          </cell>
        </row>
        <row r="1145">
          <cell r="G1145">
            <v>1928.5</v>
          </cell>
          <cell r="N1145">
            <v>97.59426117000001</v>
          </cell>
          <cell r="O1145">
            <v>94.140487675000003</v>
          </cell>
          <cell r="Q1145">
            <v>1357</v>
          </cell>
          <cell r="W1145">
            <v>2.8534805624165678</v>
          </cell>
        </row>
        <row r="1146">
          <cell r="G1146">
            <v>1928</v>
          </cell>
          <cell r="N1146">
            <v>97.638484954999996</v>
          </cell>
          <cell r="O1146">
            <v>94.176452635000004</v>
          </cell>
          <cell r="Q1146">
            <v>1356</v>
          </cell>
          <cell r="W1146">
            <v>2.857407347295557</v>
          </cell>
        </row>
        <row r="1147">
          <cell r="G1147">
            <v>1927.5</v>
          </cell>
          <cell r="N1147">
            <v>97.568088535000001</v>
          </cell>
          <cell r="O1147">
            <v>94.159076690000006</v>
          </cell>
          <cell r="Q1147">
            <v>1355</v>
          </cell>
          <cell r="W1147">
            <v>2.8829000199690449</v>
          </cell>
        </row>
        <row r="1148">
          <cell r="G1148">
            <v>1927</v>
          </cell>
          <cell r="N1148">
            <v>97.562145235000003</v>
          </cell>
          <cell r="O1148">
            <v>94.149520875000007</v>
          </cell>
          <cell r="Q1148">
            <v>1354</v>
          </cell>
          <cell r="W1148">
            <v>2.8948957245612585</v>
          </cell>
        </row>
        <row r="1149">
          <cell r="G1149">
            <v>1926.5</v>
          </cell>
          <cell r="N1149">
            <v>97.629791260000005</v>
          </cell>
          <cell r="O1149">
            <v>94.189094545000003</v>
          </cell>
          <cell r="Q1149">
            <v>1353</v>
          </cell>
          <cell r="W1149">
            <v>2.9075426520544463</v>
          </cell>
        </row>
        <row r="1150">
          <cell r="G1150">
            <v>1926</v>
          </cell>
          <cell r="N1150">
            <v>97.580821990000004</v>
          </cell>
          <cell r="O1150">
            <v>94.162029265000001</v>
          </cell>
          <cell r="Q1150">
            <v>1352</v>
          </cell>
          <cell r="W1150">
            <v>2.9120619182445093</v>
          </cell>
        </row>
        <row r="1151">
          <cell r="G1151">
            <v>1925.5</v>
          </cell>
          <cell r="N1151">
            <v>97.533309935000005</v>
          </cell>
          <cell r="O1151">
            <v>94.15097427500001</v>
          </cell>
          <cell r="Q1151">
            <v>1351</v>
          </cell>
          <cell r="W1151">
            <v>2.9195310972068125</v>
          </cell>
        </row>
        <row r="1152">
          <cell r="G1152">
            <v>1925</v>
          </cell>
          <cell r="N1152">
            <v>97.584964755000001</v>
          </cell>
          <cell r="O1152">
            <v>94.154006960000004</v>
          </cell>
          <cell r="Q1152">
            <v>1350</v>
          </cell>
          <cell r="W1152">
            <v>2.9192637980680027</v>
          </cell>
        </row>
        <row r="1153">
          <cell r="G1153">
            <v>1924.5</v>
          </cell>
          <cell r="N1153">
            <v>97.584030154999994</v>
          </cell>
          <cell r="O1153">
            <v>94.187004089999988</v>
          </cell>
          <cell r="Q1153">
            <v>1349</v>
          </cell>
          <cell r="W1153">
            <v>2.9303117916162034</v>
          </cell>
        </row>
        <row r="1154">
          <cell r="G1154">
            <v>1924</v>
          </cell>
          <cell r="N1154">
            <v>97.572063450000002</v>
          </cell>
          <cell r="O1154">
            <v>94.180335995000007</v>
          </cell>
          <cell r="Q1154">
            <v>1348</v>
          </cell>
          <cell r="W1154">
            <v>2.9222079059323978</v>
          </cell>
        </row>
        <row r="1155">
          <cell r="G1155">
            <v>1923.5</v>
          </cell>
          <cell r="N1155">
            <v>97.501041415000003</v>
          </cell>
          <cell r="O1155">
            <v>94.107124330000005</v>
          </cell>
          <cell r="Q1155">
            <v>1347</v>
          </cell>
          <cell r="W1155">
            <v>2.9189920677841261</v>
          </cell>
        </row>
        <row r="1156">
          <cell r="G1156">
            <v>1923</v>
          </cell>
          <cell r="N1156">
            <v>97.55878448499999</v>
          </cell>
          <cell r="O1156">
            <v>94.178535464999996</v>
          </cell>
          <cell r="Q1156">
            <v>1346</v>
          </cell>
          <cell r="W1156">
            <v>2.9120108593539702</v>
          </cell>
        </row>
        <row r="1157">
          <cell r="G1157">
            <v>1922.5</v>
          </cell>
          <cell r="N1157">
            <v>97.575302120000003</v>
          </cell>
          <cell r="O1157">
            <v>94.196571349999999</v>
          </cell>
          <cell r="Q1157">
            <v>1345</v>
          </cell>
          <cell r="W1157">
            <v>2.905503843951796</v>
          </cell>
        </row>
        <row r="1158">
          <cell r="G1158">
            <v>1922</v>
          </cell>
          <cell r="N1158">
            <v>97.510726930000004</v>
          </cell>
          <cell r="O1158">
            <v>94.145740509999996</v>
          </cell>
          <cell r="Q1158">
            <v>1344</v>
          </cell>
          <cell r="W1158">
            <v>2.8974245997669819</v>
          </cell>
        </row>
        <row r="1159">
          <cell r="G1159">
            <v>1921.5</v>
          </cell>
          <cell r="N1159">
            <v>97.51801681500001</v>
          </cell>
          <cell r="O1159">
            <v>94.134166719999996</v>
          </cell>
          <cell r="Q1159">
            <v>1343</v>
          </cell>
          <cell r="W1159">
            <v>2.8755326893868123</v>
          </cell>
        </row>
        <row r="1160">
          <cell r="G1160">
            <v>1921</v>
          </cell>
          <cell r="N1160">
            <v>97.560203550000011</v>
          </cell>
          <cell r="O1160">
            <v>94.178005219999989</v>
          </cell>
          <cell r="Q1160">
            <v>1342</v>
          </cell>
          <cell r="W1160">
            <v>2.8677619358936668</v>
          </cell>
        </row>
        <row r="1161">
          <cell r="G1161">
            <v>1920.5</v>
          </cell>
          <cell r="N1161">
            <v>97.500759125000002</v>
          </cell>
          <cell r="O1161">
            <v>94.153312679999999</v>
          </cell>
          <cell r="Q1161">
            <v>1341</v>
          </cell>
          <cell r="W1161">
            <v>2.8455235554847587</v>
          </cell>
        </row>
        <row r="1162">
          <cell r="G1162">
            <v>1920</v>
          </cell>
          <cell r="N1162">
            <v>97.497600554999991</v>
          </cell>
          <cell r="O1162">
            <v>94.178379054999994</v>
          </cell>
          <cell r="Q1162">
            <v>1340</v>
          </cell>
          <cell r="W1162">
            <v>2.8219651149333846</v>
          </cell>
        </row>
        <row r="1163">
          <cell r="G1163">
            <v>1919.5</v>
          </cell>
          <cell r="N1163">
            <v>97.508121490000008</v>
          </cell>
          <cell r="O1163">
            <v>94.14614868000001</v>
          </cell>
          <cell r="Q1163">
            <v>1339</v>
          </cell>
          <cell r="W1163">
            <v>2.7978209917231545</v>
          </cell>
        </row>
        <row r="1164">
          <cell r="G1164">
            <v>1919</v>
          </cell>
          <cell r="N1164">
            <v>97.512020109999995</v>
          </cell>
          <cell r="O1164">
            <v>94.178333285000008</v>
          </cell>
          <cell r="Q1164">
            <v>1338</v>
          </cell>
          <cell r="W1164">
            <v>2.7731954575611786</v>
          </cell>
        </row>
        <row r="1165">
          <cell r="G1165">
            <v>1918.5</v>
          </cell>
          <cell r="N1165">
            <v>97.500419614999998</v>
          </cell>
          <cell r="O1165">
            <v>94.169738769999995</v>
          </cell>
          <cell r="Q1165">
            <v>1337</v>
          </cell>
          <cell r="W1165">
            <v>2.7437349159859554</v>
          </cell>
        </row>
        <row r="1166">
          <cell r="G1166">
            <v>1918</v>
          </cell>
          <cell r="N1166">
            <v>97.475116729999996</v>
          </cell>
          <cell r="O1166">
            <v>94.140045165000004</v>
          </cell>
          <cell r="Q1166">
            <v>1336</v>
          </cell>
          <cell r="W1166">
            <v>2.7120879906920381</v>
          </cell>
        </row>
        <row r="1167">
          <cell r="G1167">
            <v>1917.5</v>
          </cell>
          <cell r="N1167">
            <v>97.501430510000006</v>
          </cell>
          <cell r="O1167">
            <v>94.185688020000001</v>
          </cell>
          <cell r="Q1167">
            <v>1335</v>
          </cell>
          <cell r="W1167">
            <v>2.6814030787151513</v>
          </cell>
        </row>
        <row r="1168">
          <cell r="G1168">
            <v>1917</v>
          </cell>
          <cell r="N1168">
            <v>97.483291624999993</v>
          </cell>
          <cell r="O1168">
            <v>94.140281674999997</v>
          </cell>
          <cell r="Q1168">
            <v>1334</v>
          </cell>
          <cell r="W1168">
            <v>2.6450057496460717</v>
          </cell>
        </row>
        <row r="1169">
          <cell r="G1169">
            <v>1916.5</v>
          </cell>
          <cell r="N1169">
            <v>97.455390929999993</v>
          </cell>
          <cell r="O1169">
            <v>94.130451205</v>
          </cell>
          <cell r="Q1169">
            <v>1333</v>
          </cell>
          <cell r="W1169">
            <v>2.6121612839002468</v>
          </cell>
        </row>
        <row r="1170">
          <cell r="G1170">
            <v>1916</v>
          </cell>
          <cell r="N1170">
            <v>97.488410950000002</v>
          </cell>
          <cell r="O1170">
            <v>94.176597595000004</v>
          </cell>
          <cell r="Q1170">
            <v>1332</v>
          </cell>
          <cell r="W1170">
            <v>2.5764443134430755</v>
          </cell>
        </row>
        <row r="1171">
          <cell r="G1171">
            <v>1915.5</v>
          </cell>
          <cell r="N1171">
            <v>97.511730194999998</v>
          </cell>
          <cell r="O1171">
            <v>94.200958249999999</v>
          </cell>
          <cell r="Q1171">
            <v>1331</v>
          </cell>
          <cell r="W1171">
            <v>2.5371500508542164</v>
          </cell>
        </row>
        <row r="1172">
          <cell r="G1172">
            <v>1915</v>
          </cell>
          <cell r="N1172">
            <v>97.417366025000007</v>
          </cell>
          <cell r="O1172">
            <v>94.138637544999995</v>
          </cell>
          <cell r="Q1172">
            <v>1330</v>
          </cell>
          <cell r="W1172">
            <v>2.4909278923328406</v>
          </cell>
        </row>
        <row r="1173">
          <cell r="G1173">
            <v>1914.5</v>
          </cell>
          <cell r="N1173">
            <v>97.459915160000008</v>
          </cell>
          <cell r="O1173">
            <v>94.153793335000003</v>
          </cell>
          <cell r="Q1173">
            <v>1329</v>
          </cell>
          <cell r="W1173">
            <v>2.4625040709984161</v>
          </cell>
        </row>
        <row r="1174">
          <cell r="G1174">
            <v>1914</v>
          </cell>
          <cell r="N1174">
            <v>97.492710114999994</v>
          </cell>
          <cell r="O1174">
            <v>94.173988339999994</v>
          </cell>
          <cell r="Q1174">
            <v>1328</v>
          </cell>
          <cell r="W1174">
            <v>2.4290688060552479</v>
          </cell>
        </row>
        <row r="1175">
          <cell r="G1175">
            <v>1913.5</v>
          </cell>
          <cell r="N1175">
            <v>97.467967985000001</v>
          </cell>
          <cell r="O1175">
            <v>94.179237369999996</v>
          </cell>
          <cell r="Q1175">
            <v>1327</v>
          </cell>
          <cell r="W1175">
            <v>2.379101767308939</v>
          </cell>
        </row>
        <row r="1176">
          <cell r="G1176">
            <v>1913</v>
          </cell>
          <cell r="N1176">
            <v>97.465118404999998</v>
          </cell>
          <cell r="O1176">
            <v>94.179866790000005</v>
          </cell>
          <cell r="Q1176">
            <v>1326</v>
          </cell>
          <cell r="W1176">
            <v>2.3480539972777867</v>
          </cell>
        </row>
        <row r="1177">
          <cell r="G1177">
            <v>1912.5</v>
          </cell>
          <cell r="N1177">
            <v>97.421115874999998</v>
          </cell>
          <cell r="O1177">
            <v>94.146095274999993</v>
          </cell>
          <cell r="Q1177">
            <v>1325</v>
          </cell>
          <cell r="W1177">
            <v>2.3066754294114014</v>
          </cell>
        </row>
        <row r="1178">
          <cell r="G1178">
            <v>1912</v>
          </cell>
          <cell r="N1178">
            <v>97.455837250000002</v>
          </cell>
          <cell r="O1178">
            <v>94.18381500000001</v>
          </cell>
          <cell r="Q1178">
            <v>1324</v>
          </cell>
          <cell r="W1178">
            <v>2.2687785604467505</v>
          </cell>
        </row>
        <row r="1179">
          <cell r="G1179">
            <v>1911.5</v>
          </cell>
          <cell r="N1179">
            <v>97.472919465000004</v>
          </cell>
          <cell r="O1179">
            <v>94.185199734999998</v>
          </cell>
          <cell r="Q1179">
            <v>1323</v>
          </cell>
          <cell r="W1179">
            <v>2.2317448759049068</v>
          </cell>
        </row>
        <row r="1180">
          <cell r="G1180">
            <v>1911</v>
          </cell>
          <cell r="N1180">
            <v>97.421203614999996</v>
          </cell>
          <cell r="O1180">
            <v>94.144565580000005</v>
          </cell>
          <cell r="Q1180">
            <v>1322</v>
          </cell>
          <cell r="W1180">
            <v>2.1984568031359113</v>
          </cell>
        </row>
        <row r="1181">
          <cell r="G1181">
            <v>1910.5</v>
          </cell>
          <cell r="N1181">
            <v>97.44015503</v>
          </cell>
          <cell r="O1181">
            <v>94.166576384999999</v>
          </cell>
          <cell r="Q1181">
            <v>1321</v>
          </cell>
          <cell r="W1181">
            <v>2.1680833287545651</v>
          </cell>
        </row>
        <row r="1182">
          <cell r="G1182">
            <v>1910</v>
          </cell>
          <cell r="N1182">
            <v>97.448604584999998</v>
          </cell>
          <cell r="O1182">
            <v>94.169765470000002</v>
          </cell>
          <cell r="Q1182">
            <v>1320</v>
          </cell>
          <cell r="W1182">
            <v>2.1348432602542373</v>
          </cell>
        </row>
        <row r="1183">
          <cell r="G1183">
            <v>1909.5</v>
          </cell>
          <cell r="N1183">
            <v>97.393470764999989</v>
          </cell>
          <cell r="O1183">
            <v>94.154666899999995</v>
          </cell>
          <cell r="Q1183">
            <v>1319</v>
          </cell>
          <cell r="W1183">
            <v>2.1005645302561335</v>
          </cell>
        </row>
        <row r="1184">
          <cell r="G1184">
            <v>1909</v>
          </cell>
          <cell r="N1184">
            <v>97.425933839999999</v>
          </cell>
          <cell r="O1184">
            <v>94.163513184999999</v>
          </cell>
          <cell r="Q1184">
            <v>1318</v>
          </cell>
          <cell r="W1184">
            <v>2.0762030194946797</v>
          </cell>
        </row>
        <row r="1185">
          <cell r="G1185">
            <v>1908.5</v>
          </cell>
          <cell r="N1185">
            <v>97.411018369999994</v>
          </cell>
          <cell r="O1185">
            <v>94.145774845000005</v>
          </cell>
          <cell r="Q1185">
            <v>1317</v>
          </cell>
          <cell r="W1185">
            <v>2.0494959253857936</v>
          </cell>
        </row>
        <row r="1186">
          <cell r="G1186">
            <v>1908</v>
          </cell>
          <cell r="N1186">
            <v>97.427417759999997</v>
          </cell>
          <cell r="O1186">
            <v>94.179573059999996</v>
          </cell>
          <cell r="Q1186">
            <v>1316</v>
          </cell>
          <cell r="W1186">
            <v>2.0304485951253093</v>
          </cell>
        </row>
        <row r="1187">
          <cell r="G1187">
            <v>1907.5</v>
          </cell>
          <cell r="N1187">
            <v>97.423625944999998</v>
          </cell>
          <cell r="O1187">
            <v>94.167476655000002</v>
          </cell>
          <cell r="Q1187">
            <v>1315</v>
          </cell>
          <cell r="W1187">
            <v>2.0027957192831383</v>
          </cell>
        </row>
        <row r="1188">
          <cell r="G1188">
            <v>1907</v>
          </cell>
          <cell r="N1188">
            <v>97.376949310000001</v>
          </cell>
          <cell r="O1188">
            <v>94.119956970000004</v>
          </cell>
          <cell r="Q1188">
            <v>1314</v>
          </cell>
          <cell r="W1188">
            <v>1.9902045986165613</v>
          </cell>
        </row>
        <row r="1189">
          <cell r="G1189">
            <v>1906.5</v>
          </cell>
          <cell r="N1189">
            <v>97.461578369999998</v>
          </cell>
          <cell r="O1189">
            <v>94.191223144999995</v>
          </cell>
          <cell r="Q1189">
            <v>1313</v>
          </cell>
          <cell r="W1189">
            <v>1.9804302977635131</v>
          </cell>
        </row>
        <row r="1190">
          <cell r="G1190">
            <v>1906</v>
          </cell>
          <cell r="N1190">
            <v>97.448440554999991</v>
          </cell>
          <cell r="O1190">
            <v>94.179443359999993</v>
          </cell>
          <cell r="Q1190">
            <v>1312</v>
          </cell>
          <cell r="W1190">
            <v>1.9633207923142766</v>
          </cell>
        </row>
        <row r="1191">
          <cell r="G1191">
            <v>1905.5</v>
          </cell>
          <cell r="N1191">
            <v>97.400295255000003</v>
          </cell>
          <cell r="O1191">
            <v>94.130779265000001</v>
          </cell>
          <cell r="Q1191">
            <v>1311</v>
          </cell>
          <cell r="W1191">
            <v>1.9500421146772207</v>
          </cell>
        </row>
        <row r="1192">
          <cell r="G1192">
            <v>1905</v>
          </cell>
          <cell r="N1192">
            <v>97.430351260000009</v>
          </cell>
          <cell r="O1192">
            <v>94.180782315000002</v>
          </cell>
          <cell r="Q1192">
            <v>1310</v>
          </cell>
          <cell r="W1192">
            <v>1.9464319217395354</v>
          </cell>
        </row>
        <row r="1193">
          <cell r="G1193">
            <v>1904.5</v>
          </cell>
          <cell r="N1193">
            <v>97.422187804999993</v>
          </cell>
          <cell r="O1193">
            <v>94.175308225000009</v>
          </cell>
          <cell r="Q1193">
            <v>1309</v>
          </cell>
          <cell r="W1193">
            <v>1.9449999595204064</v>
          </cell>
        </row>
        <row r="1194">
          <cell r="G1194">
            <v>1904</v>
          </cell>
          <cell r="N1194">
            <v>97.406848905000004</v>
          </cell>
          <cell r="O1194">
            <v>94.154857639999989</v>
          </cell>
          <cell r="Q1194">
            <v>1308</v>
          </cell>
          <cell r="W1194">
            <v>1.9519222681151422</v>
          </cell>
        </row>
        <row r="1195">
          <cell r="G1195">
            <v>1903.5</v>
          </cell>
          <cell r="N1195">
            <v>97.402233124999995</v>
          </cell>
          <cell r="O1195">
            <v>94.133575440000001</v>
          </cell>
          <cell r="Q1195">
            <v>1307</v>
          </cell>
          <cell r="W1195">
            <v>1.9530707073097837</v>
          </cell>
        </row>
        <row r="1196">
          <cell r="G1196">
            <v>1903</v>
          </cell>
          <cell r="N1196">
            <v>97.427589415</v>
          </cell>
          <cell r="O1196">
            <v>94.161045075000004</v>
          </cell>
          <cell r="Q1196">
            <v>1306</v>
          </cell>
          <cell r="W1196">
            <v>1.956836199590815</v>
          </cell>
        </row>
        <row r="1197">
          <cell r="G1197">
            <v>1902.5</v>
          </cell>
          <cell r="N1197">
            <v>97.406295775000004</v>
          </cell>
          <cell r="O1197">
            <v>94.179229735000007</v>
          </cell>
          <cell r="Q1197">
            <v>1305</v>
          </cell>
          <cell r="W1197">
            <v>1.9741533199369732</v>
          </cell>
        </row>
        <row r="1198">
          <cell r="G1198">
            <v>1902</v>
          </cell>
          <cell r="N1198">
            <v>97.357097629999998</v>
          </cell>
          <cell r="O1198">
            <v>94.121425630000005</v>
          </cell>
          <cell r="Q1198">
            <v>1304</v>
          </cell>
          <cell r="W1198">
            <v>1.9860135551440363</v>
          </cell>
        </row>
        <row r="1199">
          <cell r="G1199">
            <v>1901.5</v>
          </cell>
          <cell r="N1199">
            <v>97.398754120000007</v>
          </cell>
          <cell r="O1199">
            <v>94.138946529999998</v>
          </cell>
          <cell r="Q1199">
            <v>1303</v>
          </cell>
          <cell r="W1199">
            <v>1.9971635938124952</v>
          </cell>
        </row>
        <row r="1200">
          <cell r="G1200">
            <v>1901</v>
          </cell>
          <cell r="N1200">
            <v>97.426170350000007</v>
          </cell>
          <cell r="O1200">
            <v>94.177814479999995</v>
          </cell>
          <cell r="Q1200">
            <v>1302</v>
          </cell>
          <cell r="W1200">
            <v>2.0224341705728035</v>
          </cell>
        </row>
        <row r="1201">
          <cell r="G1201">
            <v>1900.5</v>
          </cell>
          <cell r="N1201">
            <v>97.399520875000007</v>
          </cell>
          <cell r="O1201">
            <v>94.13532257</v>
          </cell>
          <cell r="Q1201">
            <v>1301</v>
          </cell>
          <cell r="W1201">
            <v>2.0407475707479814</v>
          </cell>
        </row>
        <row r="1202">
          <cell r="G1202">
            <v>1900</v>
          </cell>
          <cell r="N1202">
            <v>97.366043094999995</v>
          </cell>
          <cell r="O1202">
            <v>94.118232725000013</v>
          </cell>
          <cell r="Q1202">
            <v>1300</v>
          </cell>
          <cell r="W1202">
            <v>2.0660224520791224</v>
          </cell>
        </row>
        <row r="1203">
          <cell r="G1203">
            <v>1899.5</v>
          </cell>
          <cell r="N1203">
            <v>97.419792174999998</v>
          </cell>
          <cell r="O1203">
            <v>94.143539430000004</v>
          </cell>
          <cell r="Q1203">
            <v>1299</v>
          </cell>
          <cell r="W1203">
            <v>2.0977733252052939</v>
          </cell>
        </row>
        <row r="1204">
          <cell r="G1204">
            <v>1899</v>
          </cell>
          <cell r="N1204">
            <v>97.394824979999996</v>
          </cell>
          <cell r="O1204">
            <v>94.155643459999993</v>
          </cell>
          <cell r="Q1204">
            <v>1298</v>
          </cell>
          <cell r="W1204">
            <v>2.1268284589656234</v>
          </cell>
        </row>
        <row r="1205">
          <cell r="G1205">
            <v>1898.5</v>
          </cell>
          <cell r="N1205">
            <v>97.396965025</v>
          </cell>
          <cell r="O1205">
            <v>94.13115310500001</v>
          </cell>
          <cell r="Q1205">
            <v>1297</v>
          </cell>
          <cell r="W1205">
            <v>2.1566189866068783</v>
          </cell>
        </row>
        <row r="1206">
          <cell r="G1206">
            <v>1898</v>
          </cell>
          <cell r="N1206">
            <v>97.407604214999992</v>
          </cell>
          <cell r="O1206">
            <v>94.176727295000006</v>
          </cell>
          <cell r="Q1206">
            <v>1296</v>
          </cell>
          <cell r="W1206">
            <v>2.1932369228191693</v>
          </cell>
        </row>
        <row r="1207">
          <cell r="G1207">
            <v>1897.5</v>
          </cell>
          <cell r="N1207">
            <v>97.403881075000001</v>
          </cell>
          <cell r="O1207">
            <v>94.127674104999997</v>
          </cell>
          <cell r="Q1207">
            <v>1295</v>
          </cell>
          <cell r="W1207">
            <v>2.2198638966070412</v>
          </cell>
        </row>
        <row r="1208">
          <cell r="G1208">
            <v>1897</v>
          </cell>
          <cell r="N1208">
            <v>97.447536470000003</v>
          </cell>
          <cell r="O1208">
            <v>94.195789340000005</v>
          </cell>
          <cell r="Q1208">
            <v>1294</v>
          </cell>
          <cell r="W1208">
            <v>2.2583389184193496</v>
          </cell>
        </row>
        <row r="1209">
          <cell r="G1209">
            <v>1896.5</v>
          </cell>
          <cell r="N1209">
            <v>97.403419495000009</v>
          </cell>
          <cell r="O1209">
            <v>94.144702910000007</v>
          </cell>
          <cell r="Q1209">
            <v>1293</v>
          </cell>
          <cell r="W1209">
            <v>2.2917134513031718</v>
          </cell>
        </row>
        <row r="1210">
          <cell r="G1210">
            <v>1896</v>
          </cell>
          <cell r="N1210">
            <v>97.438358304999994</v>
          </cell>
          <cell r="O1210">
            <v>94.154453275000009</v>
          </cell>
          <cell r="Q1210">
            <v>1292</v>
          </cell>
          <cell r="W1210">
            <v>2.3367001858457828</v>
          </cell>
        </row>
        <row r="1211">
          <cell r="G1211">
            <v>1895.5</v>
          </cell>
          <cell r="N1211">
            <v>97.45637511999999</v>
          </cell>
          <cell r="O1211">
            <v>94.186344149999996</v>
          </cell>
          <cell r="Q1211">
            <v>1291</v>
          </cell>
          <cell r="W1211">
            <v>2.3652299841936189</v>
          </cell>
        </row>
        <row r="1212">
          <cell r="G1212">
            <v>1895</v>
          </cell>
          <cell r="N1212">
            <v>97.429901125000001</v>
          </cell>
          <cell r="O1212">
            <v>94.138233185000004</v>
          </cell>
          <cell r="Q1212">
            <v>1290</v>
          </cell>
          <cell r="W1212">
            <v>2.4011933079122283</v>
          </cell>
        </row>
        <row r="1213">
          <cell r="G1213">
            <v>1894.5</v>
          </cell>
          <cell r="N1213">
            <v>97.372165679999995</v>
          </cell>
          <cell r="O1213">
            <v>94.119121550000003</v>
          </cell>
          <cell r="Q1213">
            <v>1289</v>
          </cell>
          <cell r="W1213">
            <v>2.4320327624639009</v>
          </cell>
        </row>
        <row r="1214">
          <cell r="G1214">
            <v>1894</v>
          </cell>
          <cell r="N1214">
            <v>97.456714629999993</v>
          </cell>
          <cell r="O1214">
            <v>94.174724580000003</v>
          </cell>
          <cell r="Q1214">
            <v>1288</v>
          </cell>
          <cell r="W1214">
            <v>2.4738503232308897</v>
          </cell>
        </row>
        <row r="1215">
          <cell r="G1215">
            <v>1893.5</v>
          </cell>
          <cell r="N1215">
            <v>97.425189969999991</v>
          </cell>
          <cell r="O1215">
            <v>94.151142120000003</v>
          </cell>
          <cell r="Q1215">
            <v>1287</v>
          </cell>
          <cell r="W1215">
            <v>2.5112525015931095</v>
          </cell>
        </row>
        <row r="1216">
          <cell r="G1216">
            <v>1893</v>
          </cell>
          <cell r="N1216">
            <v>97.397182465</v>
          </cell>
          <cell r="O1216">
            <v>94.122879025000003</v>
          </cell>
          <cell r="Q1216">
            <v>1286</v>
          </cell>
          <cell r="W1216">
            <v>2.5477690254970726</v>
          </cell>
        </row>
        <row r="1217">
          <cell r="G1217">
            <v>1892.5</v>
          </cell>
          <cell r="N1217">
            <v>97.427902219999993</v>
          </cell>
          <cell r="O1217">
            <v>94.132877350000001</v>
          </cell>
          <cell r="Q1217">
            <v>1285</v>
          </cell>
          <cell r="W1217">
            <v>2.5756794709983337</v>
          </cell>
        </row>
        <row r="1218">
          <cell r="G1218">
            <v>1892</v>
          </cell>
          <cell r="N1218">
            <v>97.409774779999992</v>
          </cell>
          <cell r="O1218">
            <v>94.109695434999992</v>
          </cell>
          <cell r="Q1218">
            <v>1284</v>
          </cell>
          <cell r="W1218">
            <v>2.6094221160750526</v>
          </cell>
        </row>
        <row r="1219">
          <cell r="G1219">
            <v>1891.5</v>
          </cell>
          <cell r="N1219">
            <v>97.462368010000006</v>
          </cell>
          <cell r="O1219">
            <v>94.167148589999996</v>
          </cell>
          <cell r="Q1219">
            <v>1283</v>
          </cell>
          <cell r="W1219">
            <v>2.6324453852141527</v>
          </cell>
        </row>
        <row r="1220">
          <cell r="G1220">
            <v>1891</v>
          </cell>
          <cell r="N1220">
            <v>97.425128935000004</v>
          </cell>
          <cell r="O1220">
            <v>94.118347169999993</v>
          </cell>
          <cell r="Q1220">
            <v>1282</v>
          </cell>
          <cell r="W1220">
            <v>2.6588282396100369</v>
          </cell>
        </row>
        <row r="1221">
          <cell r="G1221">
            <v>1890.5</v>
          </cell>
          <cell r="N1221">
            <v>97.417617794999998</v>
          </cell>
          <cell r="O1221">
            <v>94.113578794999995</v>
          </cell>
          <cell r="Q1221">
            <v>1281</v>
          </cell>
          <cell r="W1221">
            <v>2.6804148124774199</v>
          </cell>
        </row>
        <row r="1222">
          <cell r="G1222">
            <v>1890</v>
          </cell>
          <cell r="N1222">
            <v>97.464057925000006</v>
          </cell>
          <cell r="O1222">
            <v>94.168899534999994</v>
          </cell>
          <cell r="Q1222">
            <v>1280</v>
          </cell>
          <cell r="W1222">
            <v>2.7012691377740978</v>
          </cell>
        </row>
        <row r="1223">
          <cell r="G1223">
            <v>1889.5</v>
          </cell>
          <cell r="N1223">
            <v>97.418975829999994</v>
          </cell>
          <cell r="O1223">
            <v>94.135509495000008</v>
          </cell>
          <cell r="Q1223">
            <v>1279</v>
          </cell>
          <cell r="W1223">
            <v>2.7268513352498336</v>
          </cell>
        </row>
        <row r="1224">
          <cell r="G1224">
            <v>1889</v>
          </cell>
          <cell r="N1224">
            <v>97.455654144999997</v>
          </cell>
          <cell r="O1224">
            <v>94.145233155</v>
          </cell>
          <cell r="Q1224">
            <v>1278</v>
          </cell>
          <cell r="W1224">
            <v>2.7439760885469022</v>
          </cell>
        </row>
        <row r="1225">
          <cell r="G1225">
            <v>1888.5</v>
          </cell>
          <cell r="N1225">
            <v>97.483413694999996</v>
          </cell>
          <cell r="O1225">
            <v>94.16420746</v>
          </cell>
          <cell r="Q1225">
            <v>1277</v>
          </cell>
          <cell r="W1225">
            <v>2.7485154909534986</v>
          </cell>
        </row>
        <row r="1226">
          <cell r="G1226">
            <v>1888</v>
          </cell>
          <cell r="N1226">
            <v>97.461448669999996</v>
          </cell>
          <cell r="O1226">
            <v>94.137210844999998</v>
          </cell>
          <cell r="Q1226">
            <v>1276</v>
          </cell>
          <cell r="W1226">
            <v>2.7620885927216023</v>
          </cell>
        </row>
        <row r="1227">
          <cell r="G1227">
            <v>1887.5</v>
          </cell>
          <cell r="N1227">
            <v>97.471782684999994</v>
          </cell>
          <cell r="O1227">
            <v>94.129478454999997</v>
          </cell>
          <cell r="Q1227">
            <v>1275</v>
          </cell>
          <cell r="W1227">
            <v>2.7578626378614191</v>
          </cell>
        </row>
        <row r="1228">
          <cell r="G1228">
            <v>1887</v>
          </cell>
          <cell r="N1228">
            <v>97.471870424999992</v>
          </cell>
          <cell r="O1228">
            <v>94.124145505000001</v>
          </cell>
          <cell r="Q1228">
            <v>1274</v>
          </cell>
          <cell r="W1228">
            <v>2.7715911700501081</v>
          </cell>
        </row>
        <row r="1229">
          <cell r="G1229">
            <v>1886.5</v>
          </cell>
          <cell r="N1229">
            <v>97.491035460000006</v>
          </cell>
          <cell r="O1229">
            <v>94.173938750000005</v>
          </cell>
          <cell r="Q1229">
            <v>1273</v>
          </cell>
          <cell r="W1229">
            <v>2.7609153163385547</v>
          </cell>
        </row>
        <row r="1230">
          <cell r="G1230">
            <v>1886</v>
          </cell>
          <cell r="N1230">
            <v>97.491554260000001</v>
          </cell>
          <cell r="O1230">
            <v>94.180263520000011</v>
          </cell>
          <cell r="Q1230">
            <v>1272</v>
          </cell>
          <cell r="W1230">
            <v>2.7554370740957173</v>
          </cell>
        </row>
        <row r="1231">
          <cell r="G1231">
            <v>1885.5</v>
          </cell>
          <cell r="N1231">
            <v>97.445693970000008</v>
          </cell>
          <cell r="O1231">
            <v>94.092021939999995</v>
          </cell>
          <cell r="Q1231">
            <v>1271</v>
          </cell>
          <cell r="W1231">
            <v>2.7507835387574033</v>
          </cell>
        </row>
        <row r="1232">
          <cell r="G1232">
            <v>1885</v>
          </cell>
          <cell r="N1232">
            <v>97.50542068499999</v>
          </cell>
          <cell r="O1232">
            <v>94.152919770000011</v>
          </cell>
          <cell r="Q1232">
            <v>1270</v>
          </cell>
          <cell r="W1232">
            <v>2.7326070249882157</v>
          </cell>
        </row>
        <row r="1233">
          <cell r="G1233">
            <v>1884.5</v>
          </cell>
          <cell r="N1233">
            <v>97.513202664999994</v>
          </cell>
          <cell r="O1233">
            <v>94.155883790000004</v>
          </cell>
          <cell r="Q1233">
            <v>1269</v>
          </cell>
          <cell r="W1233">
            <v>2.7130459755110139</v>
          </cell>
        </row>
        <row r="1234">
          <cell r="G1234">
            <v>1884</v>
          </cell>
          <cell r="N1234">
            <v>97.452308654999996</v>
          </cell>
          <cell r="O1234">
            <v>94.105079649999993</v>
          </cell>
          <cell r="Q1234">
            <v>1268</v>
          </cell>
          <cell r="W1234">
            <v>2.6991135447475578</v>
          </cell>
        </row>
        <row r="1235">
          <cell r="G1235">
            <v>1883.5</v>
          </cell>
          <cell r="N1235">
            <v>97.489261624999997</v>
          </cell>
          <cell r="O1235">
            <v>94.138805384999998</v>
          </cell>
          <cell r="Q1235">
            <v>1267</v>
          </cell>
          <cell r="W1235">
            <v>2.6734803358041863</v>
          </cell>
        </row>
        <row r="1236">
          <cell r="G1236">
            <v>1883</v>
          </cell>
          <cell r="N1236">
            <v>97.531646730000006</v>
          </cell>
          <cell r="O1236">
            <v>94.159965514999996</v>
          </cell>
          <cell r="Q1236">
            <v>1266</v>
          </cell>
          <cell r="W1236">
            <v>2.6471515123511451</v>
          </cell>
        </row>
        <row r="1237">
          <cell r="G1237">
            <v>1882.5</v>
          </cell>
          <cell r="N1237">
            <v>97.481826780000006</v>
          </cell>
          <cell r="O1237">
            <v>94.085155490000005</v>
          </cell>
          <cell r="Q1237">
            <v>1265</v>
          </cell>
          <cell r="W1237">
            <v>2.6105088308701188</v>
          </cell>
        </row>
        <row r="1238">
          <cell r="G1238">
            <v>1882</v>
          </cell>
          <cell r="N1238">
            <v>97.526725765000009</v>
          </cell>
          <cell r="O1238">
            <v>94.128044130000006</v>
          </cell>
          <cell r="Q1238">
            <v>1264</v>
          </cell>
          <cell r="W1238">
            <v>2.5824604861596718</v>
          </cell>
        </row>
        <row r="1239">
          <cell r="G1239">
            <v>1881.5</v>
          </cell>
          <cell r="N1239">
            <v>97.549152375000006</v>
          </cell>
          <cell r="O1239">
            <v>94.165142059999994</v>
          </cell>
          <cell r="Q1239">
            <v>1263</v>
          </cell>
          <cell r="W1239">
            <v>2.5528154826360945</v>
          </cell>
        </row>
        <row r="1240">
          <cell r="G1240">
            <v>1881</v>
          </cell>
          <cell r="N1240">
            <v>97.540649415000004</v>
          </cell>
          <cell r="O1240">
            <v>94.149520870000003</v>
          </cell>
          <cell r="Q1240">
            <v>1262</v>
          </cell>
          <cell r="W1240">
            <v>2.5061289311216224</v>
          </cell>
        </row>
        <row r="1241">
          <cell r="G1241">
            <v>1880.5</v>
          </cell>
          <cell r="N1241">
            <v>97.523342130000003</v>
          </cell>
          <cell r="O1241">
            <v>94.125877379999991</v>
          </cell>
          <cell r="Q1241">
            <v>1261</v>
          </cell>
          <cell r="W1241">
            <v>2.4733847446296848</v>
          </cell>
        </row>
        <row r="1242">
          <cell r="G1242">
            <v>1880</v>
          </cell>
          <cell r="N1242">
            <v>97.514583584999997</v>
          </cell>
          <cell r="O1242">
            <v>94.102146145000006</v>
          </cell>
          <cell r="Q1242">
            <v>1260</v>
          </cell>
          <cell r="W1242">
            <v>2.4288999329950278</v>
          </cell>
        </row>
        <row r="1243">
          <cell r="G1243">
            <v>1879.5</v>
          </cell>
          <cell r="N1243">
            <v>97.532352445000001</v>
          </cell>
          <cell r="O1243">
            <v>94.133232114999998</v>
          </cell>
          <cell r="Q1243">
            <v>1259</v>
          </cell>
          <cell r="W1243">
            <v>2.3815654957345318</v>
          </cell>
        </row>
        <row r="1244">
          <cell r="G1244">
            <v>1879</v>
          </cell>
          <cell r="N1244">
            <v>97.554954530000003</v>
          </cell>
          <cell r="O1244">
            <v>94.152015685000009</v>
          </cell>
          <cell r="Q1244">
            <v>1258</v>
          </cell>
          <cell r="W1244">
            <v>2.3374502188395763</v>
          </cell>
        </row>
        <row r="1245">
          <cell r="G1245">
            <v>1878.5</v>
          </cell>
          <cell r="N1245">
            <v>97.527004245000001</v>
          </cell>
          <cell r="O1245">
            <v>94.105972289999997</v>
          </cell>
          <cell r="Q1245">
            <v>1257</v>
          </cell>
          <cell r="W1245">
            <v>2.2901982620939307</v>
          </cell>
        </row>
        <row r="1246">
          <cell r="G1246">
            <v>1878</v>
          </cell>
          <cell r="N1246">
            <v>97.566246030000002</v>
          </cell>
          <cell r="O1246">
            <v>94.149078365000008</v>
          </cell>
          <cell r="Q1246">
            <v>1256</v>
          </cell>
          <cell r="W1246">
            <v>2.2369500374797937</v>
          </cell>
        </row>
        <row r="1247">
          <cell r="G1247">
            <v>1877.5</v>
          </cell>
          <cell r="N1247">
            <v>97.580856320000009</v>
          </cell>
          <cell r="O1247">
            <v>94.144073485000007</v>
          </cell>
          <cell r="Q1247">
            <v>1255</v>
          </cell>
          <cell r="W1247">
            <v>2.1948964653787169</v>
          </cell>
        </row>
        <row r="1248">
          <cell r="G1248">
            <v>1877</v>
          </cell>
          <cell r="N1248">
            <v>97.55314636</v>
          </cell>
          <cell r="O1248">
            <v>94.101394650000003</v>
          </cell>
          <cell r="Q1248">
            <v>1254</v>
          </cell>
          <cell r="W1248">
            <v>2.1461301504252175</v>
          </cell>
        </row>
        <row r="1249">
          <cell r="G1249">
            <v>1876.5</v>
          </cell>
          <cell r="N1249">
            <v>97.595035554999995</v>
          </cell>
          <cell r="O1249">
            <v>94.140811920000004</v>
          </cell>
          <cell r="Q1249">
            <v>1253</v>
          </cell>
          <cell r="W1249">
            <v>2.0987018608965182</v>
          </cell>
        </row>
        <row r="1250">
          <cell r="G1250">
            <v>1876</v>
          </cell>
          <cell r="N1250">
            <v>97.608173370000003</v>
          </cell>
          <cell r="O1250">
            <v>94.111103060000005</v>
          </cell>
          <cell r="Q1250">
            <v>1252</v>
          </cell>
          <cell r="W1250">
            <v>2.0489124994740786</v>
          </cell>
        </row>
        <row r="1251">
          <cell r="G1251">
            <v>1875.5</v>
          </cell>
          <cell r="N1251">
            <v>97.628234864999996</v>
          </cell>
          <cell r="O1251">
            <v>94.153583529999992</v>
          </cell>
          <cell r="Q1251">
            <v>1251</v>
          </cell>
          <cell r="W1251">
            <v>2.0067127602154766</v>
          </cell>
        </row>
        <row r="1252">
          <cell r="G1252">
            <v>1875</v>
          </cell>
          <cell r="N1252">
            <v>97.627315525</v>
          </cell>
          <cell r="O1252">
            <v>94.148818970000008</v>
          </cell>
          <cell r="Q1252">
            <v>1250</v>
          </cell>
          <cell r="W1252">
            <v>1.9553139992674464</v>
          </cell>
        </row>
        <row r="1253">
          <cell r="G1253">
            <v>1874.5</v>
          </cell>
          <cell r="N1253">
            <v>97.614185335000002</v>
          </cell>
          <cell r="O1253">
            <v>94.10432815499999</v>
          </cell>
          <cell r="Q1253">
            <v>1249</v>
          </cell>
          <cell r="W1253">
            <v>1.9151522422321161</v>
          </cell>
        </row>
        <row r="1254">
          <cell r="G1254">
            <v>1874</v>
          </cell>
          <cell r="N1254">
            <v>97.641998290000004</v>
          </cell>
          <cell r="O1254">
            <v>94.160953524999996</v>
          </cell>
          <cell r="Q1254">
            <v>1248</v>
          </cell>
          <cell r="W1254">
            <v>1.8665158543621501</v>
          </cell>
        </row>
        <row r="1255">
          <cell r="G1255">
            <v>1873.5</v>
          </cell>
          <cell r="N1255">
            <v>97.649459839999992</v>
          </cell>
          <cell r="O1255">
            <v>94.150043490000002</v>
          </cell>
          <cell r="Q1255">
            <v>1247</v>
          </cell>
          <cell r="W1255">
            <v>1.8325255557274398</v>
          </cell>
        </row>
        <row r="1256">
          <cell r="G1256">
            <v>1873</v>
          </cell>
          <cell r="N1256">
            <v>97.611701965000009</v>
          </cell>
          <cell r="O1256">
            <v>94.089504245000001</v>
          </cell>
          <cell r="Q1256">
            <v>1246</v>
          </cell>
          <cell r="W1256">
            <v>1.7969470914778007</v>
          </cell>
        </row>
        <row r="1257">
          <cell r="G1257">
            <v>1872.5</v>
          </cell>
          <cell r="N1257">
            <v>97.67201996</v>
          </cell>
          <cell r="O1257">
            <v>94.147251130000001</v>
          </cell>
          <cell r="Q1257">
            <v>1245</v>
          </cell>
          <cell r="W1257">
            <v>1.7625095678412239</v>
          </cell>
        </row>
        <row r="1258">
          <cell r="G1258">
            <v>1872</v>
          </cell>
          <cell r="N1258">
            <v>97.678184509999994</v>
          </cell>
          <cell r="O1258">
            <v>94.12621307500001</v>
          </cell>
          <cell r="Q1258">
            <v>1244</v>
          </cell>
          <cell r="W1258">
            <v>1.7331245568060099</v>
          </cell>
        </row>
        <row r="1259">
          <cell r="G1259">
            <v>1871.5</v>
          </cell>
          <cell r="N1259">
            <v>97.6766243</v>
          </cell>
          <cell r="O1259">
            <v>94.136142730000003</v>
          </cell>
          <cell r="Q1259">
            <v>1243</v>
          </cell>
          <cell r="W1259">
            <v>1.7005594330169145</v>
          </cell>
        </row>
        <row r="1260">
          <cell r="G1260">
            <v>1871</v>
          </cell>
          <cell r="N1260">
            <v>97.68152237000001</v>
          </cell>
          <cell r="O1260">
            <v>94.13388061500001</v>
          </cell>
          <cell r="Q1260">
            <v>1242</v>
          </cell>
          <cell r="W1260">
            <v>1.6873634214551294</v>
          </cell>
        </row>
        <row r="1261">
          <cell r="G1261">
            <v>1870.5</v>
          </cell>
          <cell r="N1261">
            <v>97.688941955000004</v>
          </cell>
          <cell r="O1261">
            <v>94.116333010000005</v>
          </cell>
          <cell r="Q1261">
            <v>1241</v>
          </cell>
          <cell r="W1261">
            <v>1.6615223275945308</v>
          </cell>
        </row>
        <row r="1262">
          <cell r="G1262">
            <v>1870</v>
          </cell>
          <cell r="N1262">
            <v>97.709754939999996</v>
          </cell>
          <cell r="O1262">
            <v>94.135128019999996</v>
          </cell>
          <cell r="Q1262">
            <v>1240</v>
          </cell>
          <cell r="W1262">
            <v>1.6442863033275263</v>
          </cell>
        </row>
        <row r="1263">
          <cell r="G1263">
            <v>1869.5</v>
          </cell>
          <cell r="N1263">
            <v>97.727424624999998</v>
          </cell>
          <cell r="O1263">
            <v>94.117073059999996</v>
          </cell>
          <cell r="Q1263">
            <v>1239</v>
          </cell>
          <cell r="W1263">
            <v>1.6356742575287622</v>
          </cell>
        </row>
        <row r="1264">
          <cell r="G1264">
            <v>1869</v>
          </cell>
          <cell r="N1264">
            <v>97.749702455000005</v>
          </cell>
          <cell r="O1264">
            <v>94.132167815000003</v>
          </cell>
          <cell r="Q1264">
            <v>1238</v>
          </cell>
          <cell r="W1264">
            <v>1.6268590478522427</v>
          </cell>
        </row>
        <row r="1265">
          <cell r="G1265">
            <v>1868.5</v>
          </cell>
          <cell r="N1265">
            <v>97.745582580000004</v>
          </cell>
          <cell r="O1265">
            <v>94.157627105000003</v>
          </cell>
          <cell r="Q1265">
            <v>1237</v>
          </cell>
          <cell r="W1265">
            <v>1.6217323428313342</v>
          </cell>
        </row>
        <row r="1266">
          <cell r="G1266">
            <v>1868</v>
          </cell>
          <cell r="N1266">
            <v>97.734561920000004</v>
          </cell>
          <cell r="O1266">
            <v>94.122512819999997</v>
          </cell>
          <cell r="Q1266">
            <v>1236</v>
          </cell>
          <cell r="W1266">
            <v>1.6240453506647978</v>
          </cell>
        </row>
        <row r="1267">
          <cell r="G1267">
            <v>1867.5</v>
          </cell>
          <cell r="N1267">
            <v>97.770137785000003</v>
          </cell>
          <cell r="O1267">
            <v>94.120574950000005</v>
          </cell>
          <cell r="Q1267">
            <v>1235</v>
          </cell>
          <cell r="W1267">
            <v>1.6312915937926102</v>
          </cell>
        </row>
        <row r="1268">
          <cell r="G1268">
            <v>1867</v>
          </cell>
          <cell r="N1268">
            <v>97.758880614999995</v>
          </cell>
          <cell r="O1268">
            <v>94.140724184999996</v>
          </cell>
          <cell r="Q1268">
            <v>1234</v>
          </cell>
          <cell r="W1268">
            <v>1.636231683250936</v>
          </cell>
        </row>
        <row r="1269">
          <cell r="G1269">
            <v>1866.5</v>
          </cell>
          <cell r="N1269">
            <v>97.798145294999998</v>
          </cell>
          <cell r="O1269">
            <v>94.154346465000003</v>
          </cell>
          <cell r="Q1269">
            <v>1233</v>
          </cell>
          <cell r="W1269">
            <v>1.6509458934287862</v>
          </cell>
        </row>
        <row r="1270">
          <cell r="G1270">
            <v>1866</v>
          </cell>
          <cell r="N1270">
            <v>97.760887144999998</v>
          </cell>
          <cell r="O1270">
            <v>94.110500334999998</v>
          </cell>
          <cell r="Q1270">
            <v>1232</v>
          </cell>
          <cell r="W1270">
            <v>1.6734141123949655</v>
          </cell>
        </row>
        <row r="1271">
          <cell r="G1271">
            <v>1865.5</v>
          </cell>
          <cell r="N1271">
            <v>97.789966579999998</v>
          </cell>
          <cell r="O1271">
            <v>94.116031649999996</v>
          </cell>
          <cell r="Q1271">
            <v>1231</v>
          </cell>
          <cell r="W1271">
            <v>1.6936389243121872</v>
          </cell>
        </row>
        <row r="1272">
          <cell r="G1272">
            <v>1865</v>
          </cell>
          <cell r="N1272">
            <v>97.804958344999989</v>
          </cell>
          <cell r="O1272">
            <v>94.131885530000005</v>
          </cell>
          <cell r="Q1272">
            <v>1230</v>
          </cell>
          <cell r="W1272">
            <v>1.7191835302769165</v>
          </cell>
        </row>
        <row r="1273">
          <cell r="G1273">
            <v>1864.5</v>
          </cell>
          <cell r="N1273">
            <v>97.844253540000011</v>
          </cell>
          <cell r="O1273">
            <v>94.1453743</v>
          </cell>
          <cell r="Q1273">
            <v>1229</v>
          </cell>
          <cell r="W1273">
            <v>1.7512351434092146</v>
          </cell>
        </row>
        <row r="1274">
          <cell r="G1274">
            <v>1864</v>
          </cell>
          <cell r="N1274">
            <v>97.809211730000001</v>
          </cell>
          <cell r="O1274">
            <v>94.12227249</v>
          </cell>
          <cell r="Q1274">
            <v>1228</v>
          </cell>
          <cell r="W1274">
            <v>1.7758382186550672</v>
          </cell>
        </row>
        <row r="1275">
          <cell r="G1275">
            <v>1863.5</v>
          </cell>
          <cell r="N1275">
            <v>97.81732940500001</v>
          </cell>
          <cell r="O1275">
            <v>94.121795649999996</v>
          </cell>
          <cell r="Q1275">
            <v>1227</v>
          </cell>
          <cell r="W1275">
            <v>1.8108668826953034</v>
          </cell>
        </row>
        <row r="1276">
          <cell r="G1276">
            <v>1863</v>
          </cell>
          <cell r="N1276">
            <v>97.860134125000002</v>
          </cell>
          <cell r="O1276">
            <v>94.16252136</v>
          </cell>
          <cell r="Q1276">
            <v>1226</v>
          </cell>
          <cell r="W1276">
            <v>1.8416753408553146</v>
          </cell>
        </row>
        <row r="1277">
          <cell r="G1277">
            <v>1862.5</v>
          </cell>
          <cell r="N1277">
            <v>97.849941250000001</v>
          </cell>
          <cell r="O1277">
            <v>94.146514889999992</v>
          </cell>
          <cell r="Q1277">
            <v>1225</v>
          </cell>
          <cell r="W1277">
            <v>1.8802458740580417</v>
          </cell>
        </row>
        <row r="1278">
          <cell r="G1278">
            <v>1862</v>
          </cell>
          <cell r="N1278">
            <v>97.838958739999995</v>
          </cell>
          <cell r="O1278">
            <v>94.134208674999996</v>
          </cell>
          <cell r="Q1278">
            <v>1224</v>
          </cell>
          <cell r="W1278">
            <v>1.9207001703946736</v>
          </cell>
        </row>
        <row r="1279">
          <cell r="G1279">
            <v>1861.5</v>
          </cell>
          <cell r="N1279">
            <v>97.900291444999993</v>
          </cell>
          <cell r="O1279">
            <v>94.162239075000002</v>
          </cell>
          <cell r="Q1279">
            <v>1223</v>
          </cell>
          <cell r="W1279">
            <v>1.9653289504325462</v>
          </cell>
        </row>
        <row r="1280">
          <cell r="G1280">
            <v>1861</v>
          </cell>
          <cell r="N1280">
            <v>97.889408115000009</v>
          </cell>
          <cell r="O1280">
            <v>94.131683350000003</v>
          </cell>
          <cell r="Q1280">
            <v>1222</v>
          </cell>
          <cell r="W1280">
            <v>2.003338070205209</v>
          </cell>
        </row>
        <row r="1281">
          <cell r="G1281">
            <v>1860.5</v>
          </cell>
          <cell r="N1281">
            <v>97.874942779999998</v>
          </cell>
          <cell r="O1281">
            <v>94.136241914999999</v>
          </cell>
          <cell r="Q1281">
            <v>1221</v>
          </cell>
          <cell r="W1281">
            <v>2.0482039180859548</v>
          </cell>
        </row>
        <row r="1282">
          <cell r="G1282">
            <v>1860</v>
          </cell>
          <cell r="N1282">
            <v>97.888252260000002</v>
          </cell>
          <cell r="O1282">
            <v>94.137134555000003</v>
          </cell>
          <cell r="Q1282">
            <v>1220</v>
          </cell>
          <cell r="W1282">
            <v>2.093727145466477</v>
          </cell>
        </row>
        <row r="1283">
          <cell r="G1283">
            <v>1859.5</v>
          </cell>
          <cell r="N1283">
            <v>97.900936125000001</v>
          </cell>
          <cell r="O1283">
            <v>94.122261044999988</v>
          </cell>
          <cell r="Q1283">
            <v>1219</v>
          </cell>
          <cell r="W1283">
            <v>2.136051619826655</v>
          </cell>
        </row>
        <row r="1284">
          <cell r="G1284">
            <v>1859</v>
          </cell>
          <cell r="N1284">
            <v>97.900192265000001</v>
          </cell>
          <cell r="O1284">
            <v>94.139606474999994</v>
          </cell>
          <cell r="Q1284">
            <v>1218</v>
          </cell>
          <cell r="W1284">
            <v>2.1748940343615888</v>
          </cell>
        </row>
        <row r="1285">
          <cell r="G1285">
            <v>1858.5</v>
          </cell>
          <cell r="N1285">
            <v>97.903335575</v>
          </cell>
          <cell r="O1285">
            <v>94.120906829999996</v>
          </cell>
          <cell r="Q1285">
            <v>1217</v>
          </cell>
          <cell r="W1285">
            <v>2.2153825937248213</v>
          </cell>
        </row>
        <row r="1286">
          <cell r="G1286">
            <v>1858</v>
          </cell>
          <cell r="N1286">
            <v>97.917362214999997</v>
          </cell>
          <cell r="O1286">
            <v>94.114585874999989</v>
          </cell>
          <cell r="Q1286">
            <v>1216</v>
          </cell>
          <cell r="W1286">
            <v>2.2536753879568208</v>
          </cell>
        </row>
        <row r="1287">
          <cell r="G1287">
            <v>1857.5</v>
          </cell>
          <cell r="N1287">
            <v>97.943714145000001</v>
          </cell>
          <cell r="O1287">
            <v>94.151435849999999</v>
          </cell>
          <cell r="Q1287">
            <v>1215</v>
          </cell>
          <cell r="W1287">
            <v>2.2916497246065592</v>
          </cell>
        </row>
        <row r="1288">
          <cell r="G1288">
            <v>1857</v>
          </cell>
          <cell r="N1288">
            <v>97.915092470000005</v>
          </cell>
          <cell r="O1288">
            <v>94.098873139999995</v>
          </cell>
          <cell r="Q1288">
            <v>1214</v>
          </cell>
          <cell r="W1288">
            <v>2.3276888163207601</v>
          </cell>
        </row>
        <row r="1289">
          <cell r="G1289">
            <v>1856.5</v>
          </cell>
          <cell r="N1289">
            <v>97.951637269999992</v>
          </cell>
          <cell r="O1289">
            <v>94.138462064999999</v>
          </cell>
          <cell r="Q1289">
            <v>1213</v>
          </cell>
          <cell r="W1289">
            <v>2.3610961998038547</v>
          </cell>
        </row>
        <row r="1290">
          <cell r="G1290">
            <v>1856</v>
          </cell>
          <cell r="N1290">
            <v>97.95375061</v>
          </cell>
          <cell r="O1290">
            <v>94.166877744999994</v>
          </cell>
          <cell r="Q1290">
            <v>1212</v>
          </cell>
          <cell r="W1290">
            <v>2.3909877873185281</v>
          </cell>
        </row>
        <row r="1291">
          <cell r="G1291">
            <v>1855.5</v>
          </cell>
          <cell r="N1291">
            <v>97.996360780000003</v>
          </cell>
          <cell r="O1291">
            <v>94.122619630000003</v>
          </cell>
          <cell r="Q1291">
            <v>1211</v>
          </cell>
          <cell r="W1291">
            <v>2.416467852014494</v>
          </cell>
        </row>
        <row r="1292">
          <cell r="G1292">
            <v>1855</v>
          </cell>
          <cell r="N1292">
            <v>97.969100955000002</v>
          </cell>
          <cell r="O1292">
            <v>94.134845734999999</v>
          </cell>
          <cell r="Q1292">
            <v>1210</v>
          </cell>
          <cell r="W1292">
            <v>2.4552780874282512</v>
          </cell>
        </row>
        <row r="1293">
          <cell r="G1293">
            <v>1854.5</v>
          </cell>
          <cell r="N1293">
            <v>98.008533475000007</v>
          </cell>
          <cell r="O1293">
            <v>94.15668869000001</v>
          </cell>
          <cell r="Q1293">
            <v>1209</v>
          </cell>
          <cell r="W1293">
            <v>2.4660256093146691</v>
          </cell>
        </row>
        <row r="1294">
          <cell r="G1294">
            <v>1854</v>
          </cell>
          <cell r="N1294">
            <v>98.026344300000005</v>
          </cell>
          <cell r="O1294">
            <v>94.144393919999999</v>
          </cell>
          <cell r="Q1294">
            <v>1208</v>
          </cell>
          <cell r="W1294">
            <v>2.490284934240715</v>
          </cell>
        </row>
        <row r="1295">
          <cell r="G1295">
            <v>1853.5</v>
          </cell>
          <cell r="N1295">
            <v>98.009170534999996</v>
          </cell>
          <cell r="O1295">
            <v>94.167209624999998</v>
          </cell>
          <cell r="Q1295">
            <v>1207</v>
          </cell>
          <cell r="W1295">
            <v>2.5015789293571409</v>
          </cell>
        </row>
        <row r="1296">
          <cell r="G1296">
            <v>1853</v>
          </cell>
          <cell r="N1296">
            <v>98.021793365000008</v>
          </cell>
          <cell r="O1296">
            <v>94.128211974999999</v>
          </cell>
          <cell r="Q1296">
            <v>1206</v>
          </cell>
          <cell r="W1296">
            <v>2.5093628670129435</v>
          </cell>
        </row>
        <row r="1297">
          <cell r="G1297">
            <v>1852.5</v>
          </cell>
          <cell r="N1297">
            <v>98.051258090000005</v>
          </cell>
          <cell r="O1297">
            <v>94.144882204999988</v>
          </cell>
          <cell r="Q1297">
            <v>1205</v>
          </cell>
          <cell r="W1297">
            <v>2.5214962149862421</v>
          </cell>
        </row>
        <row r="1298">
          <cell r="G1298">
            <v>1852</v>
          </cell>
          <cell r="N1298">
            <v>98.011783600000001</v>
          </cell>
          <cell r="O1298">
            <v>94.151298520000012</v>
          </cell>
          <cell r="Q1298">
            <v>1204</v>
          </cell>
          <cell r="W1298">
            <v>2.5205132647852428</v>
          </cell>
        </row>
        <row r="1299">
          <cell r="G1299">
            <v>1851.5</v>
          </cell>
          <cell r="N1299">
            <v>98.039909365</v>
          </cell>
          <cell r="O1299">
            <v>94.111911770000006</v>
          </cell>
          <cell r="Q1299">
            <v>1203</v>
          </cell>
          <cell r="W1299">
            <v>2.5258941559042376</v>
          </cell>
        </row>
        <row r="1300">
          <cell r="G1300">
            <v>1851</v>
          </cell>
          <cell r="N1300">
            <v>98.053909300000001</v>
          </cell>
          <cell r="O1300">
            <v>94.137248994999993</v>
          </cell>
          <cell r="Q1300">
            <v>1202</v>
          </cell>
          <cell r="W1300">
            <v>2.5196599973199043</v>
          </cell>
        </row>
        <row r="1301">
          <cell r="G1301">
            <v>1850.5</v>
          </cell>
          <cell r="N1301">
            <v>98.078948975000003</v>
          </cell>
          <cell r="O1301">
            <v>94.151229854999997</v>
          </cell>
          <cell r="Q1301">
            <v>1201</v>
          </cell>
          <cell r="W1301">
            <v>2.5074154010842351</v>
          </cell>
        </row>
        <row r="1302">
          <cell r="G1302">
            <v>1850</v>
          </cell>
          <cell r="N1302">
            <v>98.089763640000001</v>
          </cell>
          <cell r="O1302">
            <v>94.123832700000008</v>
          </cell>
          <cell r="Q1302">
            <v>1200</v>
          </cell>
          <cell r="W1302">
            <v>2.5000002180875187</v>
          </cell>
        </row>
        <row r="1303">
          <cell r="G1303">
            <v>1849.5</v>
          </cell>
          <cell r="N1303">
            <v>98.06877136</v>
          </cell>
          <cell r="O1303">
            <v>94.125007624999995</v>
          </cell>
          <cell r="Q1303">
            <v>1199</v>
          </cell>
          <cell r="W1303">
            <v>2.5466146926233773</v>
          </cell>
        </row>
        <row r="1304">
          <cell r="G1304">
            <v>1849</v>
          </cell>
          <cell r="N1304">
            <v>98.085182189999998</v>
          </cell>
          <cell r="O1304">
            <v>94.124427795000003</v>
          </cell>
          <cell r="Q1304">
            <v>1198</v>
          </cell>
          <cell r="W1304">
            <v>2.526775271173189</v>
          </cell>
        </row>
        <row r="1305">
          <cell r="G1305">
            <v>1848.5</v>
          </cell>
          <cell r="N1305">
            <v>98.113334655000003</v>
          </cell>
          <cell r="O1305">
            <v>94.133213044999991</v>
          </cell>
          <cell r="Q1305">
            <v>1197</v>
          </cell>
          <cell r="W1305">
            <v>2.5008642470019149</v>
          </cell>
        </row>
        <row r="1306">
          <cell r="G1306">
            <v>1848</v>
          </cell>
          <cell r="N1306">
            <v>98.102207184999997</v>
          </cell>
          <cell r="O1306">
            <v>94.15595626999999</v>
          </cell>
          <cell r="Q1306">
            <v>1196</v>
          </cell>
          <cell r="W1306">
            <v>2.4812487504478757</v>
          </cell>
        </row>
        <row r="1307">
          <cell r="G1307">
            <v>1847.5</v>
          </cell>
          <cell r="N1307">
            <v>98.107273105000004</v>
          </cell>
          <cell r="O1307">
            <v>94.110080719999999</v>
          </cell>
          <cell r="Q1307">
            <v>1195</v>
          </cell>
          <cell r="W1307">
            <v>2.4531713655020884</v>
          </cell>
        </row>
        <row r="1308">
          <cell r="G1308">
            <v>1847</v>
          </cell>
          <cell r="N1308">
            <v>98.147472380000011</v>
          </cell>
          <cell r="O1308">
            <v>94.162311555000002</v>
          </cell>
          <cell r="Q1308">
            <v>1194</v>
          </cell>
          <cell r="W1308">
            <v>2.4234789950022555</v>
          </cell>
        </row>
        <row r="1309">
          <cell r="G1309">
            <v>1846.5</v>
          </cell>
          <cell r="N1309">
            <v>98.099399564999999</v>
          </cell>
          <cell r="O1309">
            <v>94.136878969999998</v>
          </cell>
          <cell r="Q1309">
            <v>1193</v>
          </cell>
          <cell r="W1309">
            <v>2.3925727056063364</v>
          </cell>
        </row>
        <row r="1310">
          <cell r="G1310">
            <v>1846</v>
          </cell>
          <cell r="N1310">
            <v>98.141941070000001</v>
          </cell>
          <cell r="O1310">
            <v>94.11870193499999</v>
          </cell>
          <cell r="Q1310">
            <v>1192</v>
          </cell>
          <cell r="W1310">
            <v>2.3574507768537902</v>
          </cell>
        </row>
        <row r="1311">
          <cell r="G1311">
            <v>1845.5</v>
          </cell>
          <cell r="N1311">
            <v>98.173053745000004</v>
          </cell>
          <cell r="O1311">
            <v>94.151725769999999</v>
          </cell>
          <cell r="Q1311">
            <v>1191</v>
          </cell>
          <cell r="W1311">
            <v>2.3201203209139383</v>
          </cell>
        </row>
        <row r="1312">
          <cell r="G1312">
            <v>1845</v>
          </cell>
          <cell r="N1312">
            <v>98.163265225000004</v>
          </cell>
          <cell r="O1312">
            <v>94.129550934999997</v>
          </cell>
          <cell r="Q1312">
            <v>1190</v>
          </cell>
          <cell r="W1312">
            <v>2.2768051675607648</v>
          </cell>
        </row>
        <row r="1313">
          <cell r="G1313">
            <v>1844.5</v>
          </cell>
          <cell r="N1313">
            <v>98.151180264999994</v>
          </cell>
          <cell r="O1313">
            <v>94.11479568499999</v>
          </cell>
          <cell r="Q1313">
            <v>1189</v>
          </cell>
          <cell r="W1313">
            <v>2.2451349642868408</v>
          </cell>
        </row>
        <row r="1314">
          <cell r="G1314">
            <v>1844</v>
          </cell>
          <cell r="N1314">
            <v>98.156833649999996</v>
          </cell>
          <cell r="O1314">
            <v>94.137210844999998</v>
          </cell>
          <cell r="Q1314">
            <v>1188</v>
          </cell>
          <cell r="W1314">
            <v>2.2113100715555096</v>
          </cell>
        </row>
        <row r="1315">
          <cell r="G1315">
            <v>1843.5</v>
          </cell>
          <cell r="N1315">
            <v>98.155422209999998</v>
          </cell>
          <cell r="O1315">
            <v>94.12430191</v>
          </cell>
          <cell r="Q1315">
            <v>1187</v>
          </cell>
          <cell r="W1315">
            <v>2.1739954227454108</v>
          </cell>
        </row>
        <row r="1316">
          <cell r="G1316">
            <v>1843</v>
          </cell>
          <cell r="N1316">
            <v>98.207977295000006</v>
          </cell>
          <cell r="O1316">
            <v>94.134902949999997</v>
          </cell>
          <cell r="Q1316">
            <v>1186</v>
          </cell>
          <cell r="W1316">
            <v>2.141710022959459</v>
          </cell>
        </row>
        <row r="1317">
          <cell r="G1317">
            <v>1842.5</v>
          </cell>
          <cell r="N1317">
            <v>98.169425965000002</v>
          </cell>
          <cell r="O1317">
            <v>94.114120479999997</v>
          </cell>
          <cell r="Q1317">
            <v>1185</v>
          </cell>
          <cell r="W1317">
            <v>2.1112243683386187</v>
          </cell>
        </row>
        <row r="1318">
          <cell r="G1318">
            <v>1842</v>
          </cell>
          <cell r="N1318">
            <v>98.220081324999995</v>
          </cell>
          <cell r="O1318">
            <v>94.144275665000009</v>
          </cell>
          <cell r="Q1318">
            <v>1184</v>
          </cell>
          <cell r="W1318">
            <v>2.0700599531812016</v>
          </cell>
        </row>
        <row r="1319">
          <cell r="G1319">
            <v>1841.5</v>
          </cell>
          <cell r="N1319">
            <v>98.221893309999999</v>
          </cell>
          <cell r="O1319">
            <v>94.16896438500001</v>
          </cell>
          <cell r="Q1319">
            <v>1183</v>
          </cell>
          <cell r="W1319">
            <v>2.0338820580625843</v>
          </cell>
        </row>
        <row r="1320">
          <cell r="G1320">
            <v>1841</v>
          </cell>
          <cell r="N1320">
            <v>98.203495029999999</v>
          </cell>
          <cell r="O1320">
            <v>94.141201020000011</v>
          </cell>
          <cell r="Q1320">
            <v>1182</v>
          </cell>
          <cell r="W1320">
            <v>2.0117052779199485</v>
          </cell>
        </row>
        <row r="1321">
          <cell r="G1321">
            <v>1840.5</v>
          </cell>
          <cell r="N1321">
            <v>98.212734220000002</v>
          </cell>
          <cell r="O1321">
            <v>94.128753660000001</v>
          </cell>
          <cell r="Q1321">
            <v>1181</v>
          </cell>
          <cell r="W1321">
            <v>1.9801814330586487</v>
          </cell>
        </row>
        <row r="1322">
          <cell r="G1322">
            <v>1840</v>
          </cell>
          <cell r="N1322">
            <v>98.222278595000006</v>
          </cell>
          <cell r="O1322">
            <v>94.137809755000006</v>
          </cell>
          <cell r="Q1322">
            <v>1180</v>
          </cell>
          <cell r="W1322">
            <v>1.9527317791690451</v>
          </cell>
        </row>
        <row r="1323">
          <cell r="G1323">
            <v>1839.5</v>
          </cell>
          <cell r="N1323">
            <v>98.215511324999994</v>
          </cell>
          <cell r="O1323">
            <v>94.146137240000002</v>
          </cell>
          <cell r="Q1323">
            <v>1179</v>
          </cell>
          <cell r="W1323">
            <v>1.9390644598724798</v>
          </cell>
        </row>
        <row r="1324">
          <cell r="G1324">
            <v>1839</v>
          </cell>
          <cell r="N1324">
            <v>98.25957489000001</v>
          </cell>
          <cell r="O1324">
            <v>94.122718810000009</v>
          </cell>
          <cell r="Q1324">
            <v>1178</v>
          </cell>
          <cell r="W1324">
            <v>1.9169408314229985</v>
          </cell>
        </row>
        <row r="1325">
          <cell r="G1325">
            <v>1838.5</v>
          </cell>
          <cell r="N1325">
            <v>98.211570739999999</v>
          </cell>
          <cell r="O1325">
            <v>94.125579834999996</v>
          </cell>
          <cell r="Q1325">
            <v>1177</v>
          </cell>
          <cell r="W1325">
            <v>1.9034190449826804</v>
          </cell>
        </row>
        <row r="1326">
          <cell r="G1326">
            <v>1838</v>
          </cell>
          <cell r="N1326">
            <v>98.274631499999998</v>
          </cell>
          <cell r="O1326">
            <v>94.128391265000005</v>
          </cell>
          <cell r="Q1326">
            <v>1176</v>
          </cell>
          <cell r="W1326">
            <v>1.8891325877457974</v>
          </cell>
        </row>
        <row r="1327">
          <cell r="G1327">
            <v>1837.5</v>
          </cell>
          <cell r="N1327">
            <v>98.231586459999988</v>
          </cell>
          <cell r="O1327">
            <v>94.136703490000002</v>
          </cell>
          <cell r="Q1327">
            <v>1175</v>
          </cell>
          <cell r="W1327">
            <v>1.8865399750558445</v>
          </cell>
        </row>
        <row r="1328">
          <cell r="G1328">
            <v>1837</v>
          </cell>
          <cell r="N1328">
            <v>98.241962430000001</v>
          </cell>
          <cell r="O1328">
            <v>94.124279024999993</v>
          </cell>
          <cell r="Q1328">
            <v>1174</v>
          </cell>
          <cell r="W1328">
            <v>1.8869922085353756</v>
          </cell>
        </row>
        <row r="1329">
          <cell r="G1329">
            <v>1836.5</v>
          </cell>
          <cell r="N1329">
            <v>98.271152494999995</v>
          </cell>
          <cell r="O1329">
            <v>94.106613159999995</v>
          </cell>
          <cell r="Q1329">
            <v>1173</v>
          </cell>
          <cell r="W1329">
            <v>1.8835828339128917</v>
          </cell>
        </row>
        <row r="1330">
          <cell r="G1330">
            <v>1836</v>
          </cell>
          <cell r="N1330">
            <v>98.278022770000007</v>
          </cell>
          <cell r="O1330">
            <v>94.150642395000006</v>
          </cell>
          <cell r="Q1330">
            <v>1172</v>
          </cell>
          <cell r="W1330">
            <v>1.8945872571950206</v>
          </cell>
        </row>
        <row r="1331">
          <cell r="G1331">
            <v>1835.5</v>
          </cell>
          <cell r="N1331">
            <v>98.290405270000008</v>
          </cell>
          <cell r="O1331">
            <v>94.147335054999999</v>
          </cell>
          <cell r="Q1331">
            <v>1171</v>
          </cell>
          <cell r="W1331">
            <v>1.9073947245390692</v>
          </cell>
        </row>
        <row r="1332">
          <cell r="G1332">
            <v>1835</v>
          </cell>
          <cell r="N1332">
            <v>98.280887605000004</v>
          </cell>
          <cell r="O1332">
            <v>94.107727049999994</v>
          </cell>
          <cell r="Q1332">
            <v>1170</v>
          </cell>
          <cell r="W1332">
            <v>1.912743924325953</v>
          </cell>
        </row>
        <row r="1333">
          <cell r="G1333">
            <v>1834.5</v>
          </cell>
          <cell r="N1333">
            <v>98.281631470000008</v>
          </cell>
          <cell r="O1333">
            <v>94.153285979999993</v>
          </cell>
          <cell r="Q1333">
            <v>1169</v>
          </cell>
          <cell r="W1333">
            <v>1.9259203231415238</v>
          </cell>
        </row>
        <row r="1334">
          <cell r="G1334">
            <v>1834</v>
          </cell>
          <cell r="N1334">
            <v>98.318145749999999</v>
          </cell>
          <cell r="O1334">
            <v>94.14320755</v>
          </cell>
          <cell r="Q1334">
            <v>1168</v>
          </cell>
          <cell r="W1334">
            <v>1.9442583177432402</v>
          </cell>
        </row>
        <row r="1335">
          <cell r="G1335">
            <v>1833.5</v>
          </cell>
          <cell r="N1335">
            <v>98.279884335000006</v>
          </cell>
          <cell r="O1335">
            <v>94.128307339999992</v>
          </cell>
          <cell r="Q1335">
            <v>1167</v>
          </cell>
          <cell r="W1335">
            <v>1.9704507292522604</v>
          </cell>
        </row>
        <row r="1336">
          <cell r="G1336">
            <v>1833</v>
          </cell>
          <cell r="N1336">
            <v>98.293510435000002</v>
          </cell>
          <cell r="O1336">
            <v>94.144519805000002</v>
          </cell>
          <cell r="Q1336">
            <v>1166</v>
          </cell>
          <cell r="W1336">
            <v>1.9966215099044546</v>
          </cell>
        </row>
        <row r="1337">
          <cell r="G1337">
            <v>1832.5</v>
          </cell>
          <cell r="N1337">
            <v>98.307033539999992</v>
          </cell>
          <cell r="O1337">
            <v>94.129127499999996</v>
          </cell>
          <cell r="Q1337">
            <v>1165</v>
          </cell>
          <cell r="W1337">
            <v>2.0272128703607608</v>
          </cell>
        </row>
        <row r="1338">
          <cell r="G1338">
            <v>1832</v>
          </cell>
          <cell r="N1338">
            <v>98.294170379999997</v>
          </cell>
          <cell r="O1338">
            <v>94.136211395000004</v>
          </cell>
          <cell r="Q1338">
            <v>1164</v>
          </cell>
          <cell r="W1338">
            <v>2.0573177291439837</v>
          </cell>
        </row>
        <row r="1339">
          <cell r="G1339">
            <v>1831.5</v>
          </cell>
          <cell r="N1339">
            <v>98.308109285</v>
          </cell>
          <cell r="O1339">
            <v>94.146606445000003</v>
          </cell>
          <cell r="Q1339">
            <v>1163</v>
          </cell>
          <cell r="W1339">
            <v>2.0834285201637357</v>
          </cell>
        </row>
        <row r="1340">
          <cell r="G1340">
            <v>1831</v>
          </cell>
          <cell r="N1340">
            <v>98.322086330000005</v>
          </cell>
          <cell r="O1340">
            <v>94.122615814999989</v>
          </cell>
          <cell r="Q1340">
            <v>1162</v>
          </cell>
          <cell r="W1340">
            <v>2.1195989127890935</v>
          </cell>
        </row>
        <row r="1341">
          <cell r="G1341">
            <v>1830.5</v>
          </cell>
          <cell r="N1341">
            <v>98.290935515000001</v>
          </cell>
          <cell r="O1341">
            <v>94.139537810000007</v>
          </cell>
          <cell r="Q1341">
            <v>1161</v>
          </cell>
          <cell r="W1341">
            <v>2.1533843618458053</v>
          </cell>
        </row>
        <row r="1342">
          <cell r="G1342">
            <v>1830</v>
          </cell>
          <cell r="N1342">
            <v>98.32764434500001</v>
          </cell>
          <cell r="O1342">
            <v>94.131828310000003</v>
          </cell>
          <cell r="Q1342">
            <v>1160</v>
          </cell>
          <cell r="W1342">
            <v>2.1908470071691659</v>
          </cell>
        </row>
        <row r="1343">
          <cell r="G1343">
            <v>1829.5</v>
          </cell>
          <cell r="N1343">
            <v>98.267127990000006</v>
          </cell>
          <cell r="O1343">
            <v>94.091968535000007</v>
          </cell>
          <cell r="Q1343">
            <v>1159</v>
          </cell>
          <cell r="W1343">
            <v>2.2261807688929816</v>
          </cell>
        </row>
        <row r="1344">
          <cell r="G1344">
            <v>1829</v>
          </cell>
          <cell r="N1344">
            <v>98.311405184999998</v>
          </cell>
          <cell r="O1344">
            <v>94.131740570000005</v>
          </cell>
          <cell r="Q1344">
            <v>1158</v>
          </cell>
          <cell r="W1344">
            <v>2.2627659760522723</v>
          </cell>
        </row>
        <row r="1345">
          <cell r="G1345">
            <v>1828.5</v>
          </cell>
          <cell r="N1345">
            <v>98.34765625</v>
          </cell>
          <cell r="O1345">
            <v>94.140926364999999</v>
          </cell>
          <cell r="Q1345">
            <v>1157</v>
          </cell>
          <cell r="W1345">
            <v>2.2973150983135255</v>
          </cell>
        </row>
        <row r="1346">
          <cell r="G1346">
            <v>1828</v>
          </cell>
          <cell r="N1346">
            <v>98.271106720000006</v>
          </cell>
          <cell r="O1346">
            <v>94.106304170000001</v>
          </cell>
          <cell r="Q1346">
            <v>1156</v>
          </cell>
          <cell r="W1346">
            <v>2.3284344903183696</v>
          </cell>
        </row>
        <row r="1347">
          <cell r="G1347">
            <v>1827.5</v>
          </cell>
          <cell r="N1347">
            <v>98.320320129999999</v>
          </cell>
          <cell r="O1347">
            <v>94.137210844999998</v>
          </cell>
          <cell r="Q1347">
            <v>1155</v>
          </cell>
          <cell r="W1347">
            <v>2.3647301643341931</v>
          </cell>
        </row>
        <row r="1348">
          <cell r="G1348">
            <v>1827</v>
          </cell>
          <cell r="N1348">
            <v>98.327854160000001</v>
          </cell>
          <cell r="O1348">
            <v>94.120117184999998</v>
          </cell>
          <cell r="Q1348">
            <v>1154</v>
          </cell>
          <cell r="W1348">
            <v>2.3916531661363178</v>
          </cell>
        </row>
        <row r="1349">
          <cell r="G1349">
            <v>1826.5</v>
          </cell>
          <cell r="N1349">
            <v>98.29894637999999</v>
          </cell>
          <cell r="O1349">
            <v>94.141208649999996</v>
          </cell>
          <cell r="Q1349">
            <v>1153</v>
          </cell>
          <cell r="W1349">
            <v>2.4185104272036204</v>
          </cell>
        </row>
        <row r="1350">
          <cell r="G1350">
            <v>1826</v>
          </cell>
          <cell r="N1350">
            <v>98.315689085000002</v>
          </cell>
          <cell r="O1350">
            <v>94.10932922500001</v>
          </cell>
          <cell r="Q1350">
            <v>1152</v>
          </cell>
          <cell r="W1350">
            <v>2.4495311637225536</v>
          </cell>
        </row>
        <row r="1351">
          <cell r="G1351">
            <v>1825.5</v>
          </cell>
          <cell r="N1351">
            <v>98.356182100000012</v>
          </cell>
          <cell r="O1351">
            <v>94.136501315000004</v>
          </cell>
          <cell r="Q1351">
            <v>1151</v>
          </cell>
          <cell r="W1351">
            <v>2.4668484631490193</v>
          </cell>
        </row>
        <row r="1352">
          <cell r="G1352">
            <v>1825</v>
          </cell>
          <cell r="N1352">
            <v>98.318050380000003</v>
          </cell>
          <cell r="O1352">
            <v>94.160369869999997</v>
          </cell>
          <cell r="Q1352">
            <v>1150</v>
          </cell>
          <cell r="W1352">
            <v>2.4852795556449609</v>
          </cell>
        </row>
        <row r="1353">
          <cell r="G1353">
            <v>1824.5</v>
          </cell>
          <cell r="N1353">
            <v>98.317703249999994</v>
          </cell>
          <cell r="O1353">
            <v>94.110912320000011</v>
          </cell>
          <cell r="Q1353">
            <v>1149</v>
          </cell>
          <cell r="W1353">
            <v>2.5066915007415522</v>
          </cell>
        </row>
        <row r="1354">
          <cell r="G1354">
            <v>1824</v>
          </cell>
          <cell r="N1354">
            <v>98.320400239999998</v>
          </cell>
          <cell r="O1354">
            <v>94.131713864999995</v>
          </cell>
          <cell r="Q1354">
            <v>1148</v>
          </cell>
          <cell r="W1354">
            <v>2.5175072399496647</v>
          </cell>
        </row>
        <row r="1355">
          <cell r="G1355">
            <v>1823.5</v>
          </cell>
          <cell r="N1355">
            <v>98.280666350000004</v>
          </cell>
          <cell r="O1355">
            <v>94.126819609999998</v>
          </cell>
          <cell r="Q1355">
            <v>1147</v>
          </cell>
          <cell r="W1355">
            <v>2.5282217185581954</v>
          </cell>
        </row>
        <row r="1356">
          <cell r="G1356">
            <v>1823</v>
          </cell>
          <cell r="N1356">
            <v>98.342884064999993</v>
          </cell>
          <cell r="O1356">
            <v>94.147979735000007</v>
          </cell>
          <cell r="Q1356">
            <v>1146</v>
          </cell>
          <cell r="W1356">
            <v>2.5329049769509013</v>
          </cell>
        </row>
        <row r="1357">
          <cell r="G1357">
            <v>1822.5</v>
          </cell>
          <cell r="N1357">
            <v>98.268463135000005</v>
          </cell>
          <cell r="O1357">
            <v>94.116390230000007</v>
          </cell>
          <cell r="Q1357">
            <v>1145</v>
          </cell>
          <cell r="W1357">
            <v>2.5417783752204457</v>
          </cell>
        </row>
        <row r="1358">
          <cell r="G1358">
            <v>1822</v>
          </cell>
          <cell r="N1358">
            <v>98.30321502999999</v>
          </cell>
          <cell r="O1358">
            <v>94.122241975000009</v>
          </cell>
          <cell r="Q1358">
            <v>1144</v>
          </cell>
          <cell r="W1358">
            <v>2.5333875287198389</v>
          </cell>
        </row>
        <row r="1359">
          <cell r="G1359">
            <v>1821.5</v>
          </cell>
          <cell r="N1359">
            <v>98.327659605000008</v>
          </cell>
          <cell r="O1359">
            <v>94.123600005</v>
          </cell>
          <cell r="Q1359">
            <v>1143</v>
          </cell>
          <cell r="W1359">
            <v>2.5321449905205151</v>
          </cell>
        </row>
        <row r="1360">
          <cell r="G1360">
            <v>1821</v>
          </cell>
          <cell r="N1360">
            <v>98.293926240000005</v>
          </cell>
          <cell r="O1360">
            <v>94.132061004999997</v>
          </cell>
          <cell r="Q1360">
            <v>1142</v>
          </cell>
          <cell r="W1360">
            <v>2.522561252148122</v>
          </cell>
        </row>
        <row r="1361">
          <cell r="G1361">
            <v>1820.5</v>
          </cell>
          <cell r="N1361">
            <v>98.302436830000005</v>
          </cell>
          <cell r="O1361">
            <v>94.123546599999997</v>
          </cell>
          <cell r="Q1361">
            <v>1141</v>
          </cell>
          <cell r="W1361">
            <v>2.5095239306028714</v>
          </cell>
        </row>
        <row r="1362">
          <cell r="G1362">
            <v>1820</v>
          </cell>
          <cell r="N1362">
            <v>98.301162720000008</v>
          </cell>
          <cell r="O1362">
            <v>94.120094300000005</v>
          </cell>
          <cell r="Q1362">
            <v>1140</v>
          </cell>
          <cell r="W1362">
            <v>2.4951902490326203</v>
          </cell>
        </row>
        <row r="1363">
          <cell r="G1363">
            <v>1819.5</v>
          </cell>
          <cell r="N1363">
            <v>98.268104555000008</v>
          </cell>
          <cell r="O1363">
            <v>94.142997739999998</v>
          </cell>
          <cell r="Q1363">
            <v>1139</v>
          </cell>
          <cell r="W1363">
            <v>2.4796033879985919</v>
          </cell>
        </row>
        <row r="1364">
          <cell r="G1364">
            <v>1819</v>
          </cell>
          <cell r="N1364">
            <v>98.308750154999998</v>
          </cell>
          <cell r="O1364">
            <v>94.087348939999998</v>
          </cell>
          <cell r="Q1364">
            <v>1138</v>
          </cell>
          <cell r="W1364">
            <v>2.4644316934974126</v>
          </cell>
        </row>
        <row r="1365">
          <cell r="G1365">
            <v>1818.5</v>
          </cell>
          <cell r="N1365">
            <v>98.289585114999994</v>
          </cell>
          <cell r="O1365">
            <v>94.133705135</v>
          </cell>
          <cell r="Q1365">
            <v>1137</v>
          </cell>
          <cell r="W1365">
            <v>2.4324911134137848</v>
          </cell>
        </row>
        <row r="1366">
          <cell r="G1366">
            <v>1818</v>
          </cell>
          <cell r="N1366">
            <v>98.271781919999995</v>
          </cell>
          <cell r="O1366">
            <v>94.136337279999992</v>
          </cell>
          <cell r="Q1366">
            <v>1136</v>
          </cell>
          <cell r="W1366">
            <v>2.4054579719027198</v>
          </cell>
        </row>
        <row r="1367">
          <cell r="G1367">
            <v>1817.5</v>
          </cell>
          <cell r="N1367">
            <v>98.276252749999998</v>
          </cell>
          <cell r="O1367">
            <v>94.102527619999989</v>
          </cell>
          <cell r="Q1367">
            <v>1135</v>
          </cell>
          <cell r="W1367">
            <v>2.3884465451681605</v>
          </cell>
        </row>
        <row r="1368">
          <cell r="G1368">
            <v>1817</v>
          </cell>
          <cell r="N1368">
            <v>98.293136594999993</v>
          </cell>
          <cell r="O1368">
            <v>94.135875704999989</v>
          </cell>
          <cell r="Q1368">
            <v>1134</v>
          </cell>
          <cell r="W1368">
            <v>2.3531701305604282</v>
          </cell>
        </row>
        <row r="1369">
          <cell r="G1369">
            <v>1816.5</v>
          </cell>
          <cell r="N1369">
            <v>98.260261534999998</v>
          </cell>
          <cell r="O1369">
            <v>94.116371154999996</v>
          </cell>
          <cell r="Q1369">
            <v>1133</v>
          </cell>
          <cell r="W1369">
            <v>2.3360026239820502</v>
          </cell>
        </row>
        <row r="1370">
          <cell r="G1370">
            <v>1816</v>
          </cell>
          <cell r="N1370">
            <v>98.285095214999998</v>
          </cell>
          <cell r="O1370">
            <v>94.142581939999999</v>
          </cell>
          <cell r="Q1370">
            <v>1132</v>
          </cell>
          <cell r="W1370">
            <v>2.3057843123250397</v>
          </cell>
        </row>
        <row r="1371">
          <cell r="G1371">
            <v>1815.5</v>
          </cell>
          <cell r="N1371">
            <v>98.263851165000005</v>
          </cell>
          <cell r="O1371">
            <v>94.146709444999999</v>
          </cell>
          <cell r="Q1371">
            <v>1131</v>
          </cell>
          <cell r="W1371">
            <v>2.2752812578181913</v>
          </cell>
        </row>
        <row r="1372">
          <cell r="G1372">
            <v>1815</v>
          </cell>
          <cell r="N1372">
            <v>98.283489230000001</v>
          </cell>
          <cell r="O1372">
            <v>94.115695955000007</v>
          </cell>
          <cell r="Q1372">
            <v>1130</v>
          </cell>
          <cell r="W1372">
            <v>2.2517705615840775</v>
          </cell>
        </row>
        <row r="1373">
          <cell r="G1373">
            <v>1814.5</v>
          </cell>
          <cell r="N1373">
            <v>98.264720914999998</v>
          </cell>
          <cell r="O1373">
            <v>94.150478359999994</v>
          </cell>
          <cell r="Q1373">
            <v>1129</v>
          </cell>
          <cell r="W1373">
            <v>2.2165720747361126</v>
          </cell>
        </row>
        <row r="1374">
          <cell r="G1374">
            <v>1814</v>
          </cell>
          <cell r="N1374">
            <v>98.246170039999996</v>
          </cell>
          <cell r="O1374">
            <v>94.144489289999996</v>
          </cell>
          <cell r="Q1374">
            <v>1128</v>
          </cell>
          <cell r="W1374">
            <v>2.1947579402257849</v>
          </cell>
        </row>
        <row r="1375">
          <cell r="G1375">
            <v>1813.5</v>
          </cell>
          <cell r="N1375">
            <v>98.247501374999999</v>
          </cell>
          <cell r="O1375">
            <v>94.096080779999994</v>
          </cell>
          <cell r="Q1375">
            <v>1127</v>
          </cell>
          <cell r="W1375">
            <v>2.1790860063306843</v>
          </cell>
        </row>
        <row r="1376">
          <cell r="G1376">
            <v>1813</v>
          </cell>
          <cell r="N1376">
            <v>98.214965820000003</v>
          </cell>
          <cell r="O1376">
            <v>94.111976625000011</v>
          </cell>
          <cell r="Q1376">
            <v>1126</v>
          </cell>
          <cell r="W1376">
            <v>2.1624481191403073</v>
          </cell>
        </row>
        <row r="1377">
          <cell r="G1377">
            <v>1812.5</v>
          </cell>
          <cell r="N1377">
            <v>98.271228790000009</v>
          </cell>
          <cell r="O1377">
            <v>94.158340455000001</v>
          </cell>
          <cell r="Q1377">
            <v>1125</v>
          </cell>
          <cell r="W1377">
            <v>2.1460079813253703</v>
          </cell>
        </row>
        <row r="1378">
          <cell r="G1378">
            <v>1812</v>
          </cell>
          <cell r="N1378">
            <v>98.21016693</v>
          </cell>
          <cell r="O1378">
            <v>94.086765284999998</v>
          </cell>
          <cell r="Q1378">
            <v>1124</v>
          </cell>
          <cell r="W1378">
            <v>2.1314912885587551</v>
          </cell>
        </row>
        <row r="1379">
          <cell r="G1379">
            <v>1811.5</v>
          </cell>
          <cell r="N1379">
            <v>98.211421965</v>
          </cell>
          <cell r="O1379">
            <v>94.106212620000008</v>
          </cell>
          <cell r="Q1379">
            <v>1123</v>
          </cell>
          <cell r="W1379">
            <v>2.1217696374067074</v>
          </cell>
        </row>
        <row r="1380">
          <cell r="G1380">
            <v>1811</v>
          </cell>
          <cell r="N1380">
            <v>98.226879120000007</v>
          </cell>
          <cell r="O1380">
            <v>94.144809720000012</v>
          </cell>
          <cell r="Q1380">
            <v>1122</v>
          </cell>
          <cell r="W1380">
            <v>2.1110717412699205</v>
          </cell>
        </row>
        <row r="1381">
          <cell r="G1381">
            <v>1810.5</v>
          </cell>
          <cell r="N1381">
            <v>98.187000275000003</v>
          </cell>
          <cell r="O1381">
            <v>94.100162505</v>
          </cell>
          <cell r="Q1381">
            <v>1121</v>
          </cell>
          <cell r="W1381">
            <v>2.1199943460096446</v>
          </cell>
        </row>
        <row r="1382">
          <cell r="G1382">
            <v>1810</v>
          </cell>
          <cell r="N1382">
            <v>98.20324325499999</v>
          </cell>
          <cell r="O1382">
            <v>94.127628329999993</v>
          </cell>
          <cell r="Q1382">
            <v>1120</v>
          </cell>
          <cell r="W1382">
            <v>2.1137968839225127</v>
          </cell>
        </row>
        <row r="1383">
          <cell r="G1383">
            <v>1809.5</v>
          </cell>
          <cell r="N1383">
            <v>98.209735870000003</v>
          </cell>
          <cell r="O1383">
            <v>94.111537935000001</v>
          </cell>
          <cell r="Q1383">
            <v>1119</v>
          </cell>
          <cell r="W1383">
            <v>2.1261903965324911</v>
          </cell>
        </row>
        <row r="1384">
          <cell r="G1384">
            <v>1809</v>
          </cell>
          <cell r="N1384">
            <v>98.203285214999994</v>
          </cell>
          <cell r="O1384">
            <v>94.129413604999996</v>
          </cell>
          <cell r="Q1384">
            <v>1118</v>
          </cell>
          <cell r="W1384">
            <v>2.1332416450757274</v>
          </cell>
        </row>
        <row r="1385">
          <cell r="G1385">
            <v>1808.5</v>
          </cell>
          <cell r="N1385">
            <v>98.182365414999992</v>
          </cell>
          <cell r="O1385">
            <v>94.142742155000008</v>
          </cell>
          <cell r="Q1385">
            <v>1117</v>
          </cell>
          <cell r="W1385">
            <v>2.1496866257877834</v>
          </cell>
        </row>
        <row r="1386">
          <cell r="G1386">
            <v>1808</v>
          </cell>
          <cell r="N1386">
            <v>98.166706085000001</v>
          </cell>
          <cell r="O1386">
            <v>94.107120514999991</v>
          </cell>
          <cell r="Q1386">
            <v>1116</v>
          </cell>
          <cell r="W1386">
            <v>2.1720389148232426</v>
          </cell>
        </row>
        <row r="1387">
          <cell r="G1387">
            <v>1807.5</v>
          </cell>
          <cell r="N1387">
            <v>98.184894560000004</v>
          </cell>
          <cell r="O1387">
            <v>94.151054380000005</v>
          </cell>
          <cell r="Q1387">
            <v>1115</v>
          </cell>
          <cell r="W1387">
            <v>2.1952572022553252</v>
          </cell>
        </row>
        <row r="1388">
          <cell r="G1388">
            <v>1807</v>
          </cell>
          <cell r="N1388">
            <v>98.162700655000009</v>
          </cell>
          <cell r="O1388">
            <v>94.132396700000001</v>
          </cell>
          <cell r="Q1388">
            <v>1114</v>
          </cell>
          <cell r="W1388">
            <v>2.2193816359366609</v>
          </cell>
        </row>
        <row r="1389">
          <cell r="G1389">
            <v>1806.5</v>
          </cell>
          <cell r="N1389">
            <v>98.141921999999994</v>
          </cell>
          <cell r="O1389">
            <v>94.129989625000007</v>
          </cell>
          <cell r="Q1389">
            <v>1113</v>
          </cell>
          <cell r="W1389">
            <v>2.2497358971336587</v>
          </cell>
        </row>
        <row r="1390">
          <cell r="G1390">
            <v>1806</v>
          </cell>
          <cell r="N1390">
            <v>98.132961275</v>
          </cell>
          <cell r="O1390">
            <v>94.131622314999987</v>
          </cell>
          <cell r="Q1390">
            <v>1112</v>
          </cell>
          <cell r="W1390">
            <v>2.2836799370251484</v>
          </cell>
        </row>
        <row r="1391">
          <cell r="G1391">
            <v>1805.5</v>
          </cell>
          <cell r="N1391">
            <v>98.152957915000002</v>
          </cell>
          <cell r="O1391">
            <v>94.147457125000003</v>
          </cell>
          <cell r="Q1391">
            <v>1111</v>
          </cell>
          <cell r="W1391">
            <v>2.3227878478556163</v>
          </cell>
        </row>
        <row r="1392">
          <cell r="G1392">
            <v>1805</v>
          </cell>
          <cell r="N1392">
            <v>98.125179290000005</v>
          </cell>
          <cell r="O1392">
            <v>94.146755219999989</v>
          </cell>
          <cell r="Q1392">
            <v>1110</v>
          </cell>
          <cell r="W1392">
            <v>2.3653692119178338</v>
          </cell>
        </row>
        <row r="1393">
          <cell r="G1393">
            <v>1804.5</v>
          </cell>
          <cell r="N1393">
            <v>98.128513339999998</v>
          </cell>
          <cell r="O1393">
            <v>94.118938444999998</v>
          </cell>
          <cell r="Q1393">
            <v>1109</v>
          </cell>
          <cell r="W1393">
            <v>2.3989676973046223</v>
          </cell>
        </row>
        <row r="1394">
          <cell r="G1394">
            <v>1804</v>
          </cell>
          <cell r="N1394">
            <v>98.120388030000001</v>
          </cell>
          <cell r="O1394">
            <v>94.121425630000005</v>
          </cell>
          <cell r="Q1394">
            <v>1108</v>
          </cell>
          <cell r="W1394">
            <v>2.4396862222571798</v>
          </cell>
        </row>
        <row r="1395">
          <cell r="G1395">
            <v>1803.5</v>
          </cell>
          <cell r="N1395">
            <v>98.08596420500001</v>
          </cell>
          <cell r="O1395">
            <v>94.125934599999994</v>
          </cell>
          <cell r="Q1395">
            <v>1107</v>
          </cell>
          <cell r="W1395">
            <v>2.4817831916898747</v>
          </cell>
        </row>
        <row r="1396">
          <cell r="G1396">
            <v>1803</v>
          </cell>
          <cell r="N1396">
            <v>98.080593109999995</v>
          </cell>
          <cell r="O1396">
            <v>94.118595124999999</v>
          </cell>
          <cell r="Q1396">
            <v>1106</v>
          </cell>
          <cell r="W1396">
            <v>2.5244787847725059</v>
          </cell>
        </row>
        <row r="1397">
          <cell r="G1397">
            <v>1802.5</v>
          </cell>
          <cell r="N1397">
            <v>98.069068909999999</v>
          </cell>
          <cell r="O1397">
            <v>94.089675900000003</v>
          </cell>
          <cell r="Q1397">
            <v>1105</v>
          </cell>
          <cell r="W1397">
            <v>2.5782834415655165</v>
          </cell>
        </row>
        <row r="1398">
          <cell r="G1398">
            <v>1802</v>
          </cell>
          <cell r="N1398">
            <v>98.069961549999988</v>
          </cell>
          <cell r="O1398">
            <v>94.12526321</v>
          </cell>
          <cell r="Q1398">
            <v>1104</v>
          </cell>
          <cell r="W1398">
            <v>2.614965713403012</v>
          </cell>
        </row>
        <row r="1399">
          <cell r="G1399">
            <v>1801.5</v>
          </cell>
          <cell r="N1399">
            <v>98.072845459999996</v>
          </cell>
          <cell r="O1399">
            <v>94.125129700000002</v>
          </cell>
          <cell r="Q1399">
            <v>1103</v>
          </cell>
          <cell r="W1399">
            <v>2.6600184118433203</v>
          </cell>
        </row>
        <row r="1400">
          <cell r="G1400">
            <v>1801</v>
          </cell>
          <cell r="N1400">
            <v>98.034851070000002</v>
          </cell>
          <cell r="O1400">
            <v>94.102157590000004</v>
          </cell>
          <cell r="Q1400">
            <v>1102</v>
          </cell>
          <cell r="W1400">
            <v>2.6960070655240251</v>
          </cell>
        </row>
        <row r="1401">
          <cell r="G1401">
            <v>1800.5</v>
          </cell>
          <cell r="N1401">
            <v>98.033950805000003</v>
          </cell>
          <cell r="O1401">
            <v>94.119712829999997</v>
          </cell>
          <cell r="Q1401">
            <v>1101</v>
          </cell>
          <cell r="W1401">
            <v>2.736195464748592</v>
          </cell>
        </row>
        <row r="1402">
          <cell r="G1402">
            <v>1800</v>
          </cell>
          <cell r="N1402">
            <v>98.032527920000007</v>
          </cell>
          <cell r="O1402">
            <v>94.140220639999995</v>
          </cell>
          <cell r="Q1402">
            <v>1100</v>
          </cell>
          <cell r="W1402">
            <v>2.7723845611409303</v>
          </cell>
        </row>
        <row r="1403">
          <cell r="G1403">
            <v>1799.5</v>
          </cell>
          <cell r="N1403">
            <v>97.985256195000005</v>
          </cell>
          <cell r="O1403">
            <v>94.113700864999998</v>
          </cell>
          <cell r="Q1403">
            <v>1099</v>
          </cell>
          <cell r="W1403">
            <v>2.8036100473741423</v>
          </cell>
        </row>
        <row r="1404">
          <cell r="G1404">
            <v>1799</v>
          </cell>
          <cell r="N1404">
            <v>98.010707854999993</v>
          </cell>
          <cell r="O1404">
            <v>94.126174925000001</v>
          </cell>
          <cell r="Q1404">
            <v>1098</v>
          </cell>
          <cell r="W1404">
            <v>2.8296595553313288</v>
          </cell>
        </row>
        <row r="1405">
          <cell r="G1405">
            <v>1798.5</v>
          </cell>
          <cell r="N1405">
            <v>98.0021019</v>
          </cell>
          <cell r="O1405">
            <v>94.136783600000001</v>
          </cell>
          <cell r="Q1405">
            <v>1097</v>
          </cell>
          <cell r="W1405">
            <v>2.8583728667964809</v>
          </cell>
        </row>
        <row r="1406">
          <cell r="G1406">
            <v>1798</v>
          </cell>
          <cell r="N1406">
            <v>97.998176575000002</v>
          </cell>
          <cell r="O1406">
            <v>94.171527865000002</v>
          </cell>
          <cell r="Q1406">
            <v>1096</v>
          </cell>
          <cell r="W1406">
            <v>2.8802116905356874</v>
          </cell>
        </row>
        <row r="1407">
          <cell r="G1407">
            <v>1797.5</v>
          </cell>
          <cell r="N1407">
            <v>97.986381530000003</v>
          </cell>
          <cell r="O1407">
            <v>94.110103605000006</v>
          </cell>
          <cell r="Q1407">
            <v>1095</v>
          </cell>
          <cell r="W1407">
            <v>2.9006731780769304</v>
          </cell>
        </row>
        <row r="1408">
          <cell r="G1408">
            <v>1797</v>
          </cell>
          <cell r="N1408">
            <v>97.977455139999989</v>
          </cell>
          <cell r="O1408">
            <v>94.109607694999994</v>
          </cell>
          <cell r="Q1408">
            <v>1094</v>
          </cell>
          <cell r="W1408">
            <v>2.9062815577298982</v>
          </cell>
        </row>
        <row r="1409">
          <cell r="G1409">
            <v>1796.5</v>
          </cell>
          <cell r="N1409">
            <v>97.96583938500001</v>
          </cell>
          <cell r="O1409">
            <v>94.12116623</v>
          </cell>
          <cell r="Q1409">
            <v>1093</v>
          </cell>
          <cell r="W1409">
            <v>2.9115167248557787</v>
          </cell>
        </row>
        <row r="1410">
          <cell r="G1410">
            <v>1796</v>
          </cell>
          <cell r="N1410">
            <v>97.941417694999998</v>
          </cell>
          <cell r="O1410">
            <v>94.119171144999996</v>
          </cell>
          <cell r="Q1410">
            <v>1092</v>
          </cell>
          <cell r="W1410">
            <v>2.9226210041429597</v>
          </cell>
        </row>
        <row r="1411">
          <cell r="G1411">
            <v>1795.5</v>
          </cell>
          <cell r="N1411">
            <v>97.930950165000013</v>
          </cell>
          <cell r="O1411">
            <v>94.101005555</v>
          </cell>
          <cell r="Q1411">
            <v>1091</v>
          </cell>
          <cell r="W1411">
            <v>2.91947692581466</v>
          </cell>
        </row>
        <row r="1412">
          <cell r="G1412">
            <v>1795</v>
          </cell>
          <cell r="N1412">
            <v>97.933139804999996</v>
          </cell>
          <cell r="O1412">
            <v>94.101741790000005</v>
          </cell>
          <cell r="Q1412">
            <v>1090</v>
          </cell>
          <cell r="W1412">
            <v>2.907190228071225</v>
          </cell>
        </row>
        <row r="1413">
          <cell r="G1413">
            <v>1794.5</v>
          </cell>
          <cell r="N1413">
            <v>97.911682130000003</v>
          </cell>
          <cell r="O1413">
            <v>94.137252810000007</v>
          </cell>
          <cell r="Q1413">
            <v>1089</v>
          </cell>
          <cell r="W1413">
            <v>2.8943802462960386</v>
          </cell>
        </row>
        <row r="1414">
          <cell r="G1414">
            <v>1794</v>
          </cell>
          <cell r="N1414">
            <v>97.887512205000007</v>
          </cell>
          <cell r="O1414">
            <v>94.117855074999994</v>
          </cell>
          <cell r="Q1414">
            <v>1088</v>
          </cell>
          <cell r="W1414">
            <v>2.8711907738098712</v>
          </cell>
        </row>
        <row r="1415">
          <cell r="G1415">
            <v>1793.5</v>
          </cell>
          <cell r="N1415">
            <v>97.88325119000001</v>
          </cell>
          <cell r="O1415">
            <v>94.079586030000002</v>
          </cell>
          <cell r="Q1415">
            <v>1087</v>
          </cell>
          <cell r="W1415">
            <v>2.8514110194185012</v>
          </cell>
        </row>
        <row r="1416">
          <cell r="G1416">
            <v>1793</v>
          </cell>
          <cell r="N1416">
            <v>97.879489899999996</v>
          </cell>
          <cell r="O1416">
            <v>94.123069764999997</v>
          </cell>
          <cell r="Q1416">
            <v>1086</v>
          </cell>
          <cell r="W1416">
            <v>2.8290747571267634</v>
          </cell>
        </row>
        <row r="1417">
          <cell r="G1417">
            <v>1792.5</v>
          </cell>
          <cell r="N1417">
            <v>97.826679229999996</v>
          </cell>
          <cell r="O1417">
            <v>94.118705750000004</v>
          </cell>
          <cell r="Q1417">
            <v>1085</v>
          </cell>
          <cell r="W1417">
            <v>2.7963078454906425</v>
          </cell>
        </row>
        <row r="1418">
          <cell r="G1418">
            <v>1792</v>
          </cell>
          <cell r="N1418">
            <v>97.833789824999997</v>
          </cell>
          <cell r="O1418">
            <v>94.098766330000004</v>
          </cell>
          <cell r="Q1418">
            <v>1084</v>
          </cell>
          <cell r="W1418">
            <v>2.7570634035107018</v>
          </cell>
        </row>
        <row r="1419">
          <cell r="G1419">
            <v>1791.5</v>
          </cell>
          <cell r="N1419">
            <v>97.815090179999999</v>
          </cell>
          <cell r="O1419">
            <v>94.114139559999998</v>
          </cell>
          <cell r="Q1419">
            <v>1083</v>
          </cell>
          <cell r="W1419">
            <v>2.7273276573622121</v>
          </cell>
        </row>
        <row r="1420">
          <cell r="G1420">
            <v>1791</v>
          </cell>
          <cell r="N1420">
            <v>97.829238889999999</v>
          </cell>
          <cell r="O1420">
            <v>94.123638154999995</v>
          </cell>
          <cell r="Q1420">
            <v>1082</v>
          </cell>
          <cell r="W1420">
            <v>2.686739904348058</v>
          </cell>
        </row>
        <row r="1421">
          <cell r="G1421">
            <v>1790.5</v>
          </cell>
          <cell r="N1421">
            <v>97.808567049999994</v>
          </cell>
          <cell r="O1421">
            <v>94.125347134999998</v>
          </cell>
          <cell r="Q1421">
            <v>1081</v>
          </cell>
          <cell r="W1421">
            <v>2.6489285944683889</v>
          </cell>
        </row>
        <row r="1422">
          <cell r="G1422">
            <v>1790</v>
          </cell>
          <cell r="N1422">
            <v>97.817466734999996</v>
          </cell>
          <cell r="O1422">
            <v>94.122550964999988</v>
          </cell>
          <cell r="Q1422">
            <v>1080</v>
          </cell>
          <cell r="W1422">
            <v>2.6062368937140832</v>
          </cell>
        </row>
        <row r="1423">
          <cell r="G1423">
            <v>1789.5</v>
          </cell>
          <cell r="N1423">
            <v>97.797813415000007</v>
          </cell>
          <cell r="O1423">
            <v>94.113452910000007</v>
          </cell>
          <cell r="Q1423">
            <v>1079</v>
          </cell>
          <cell r="W1423">
            <v>2.568420502086858</v>
          </cell>
        </row>
        <row r="1424">
          <cell r="G1424">
            <v>1789</v>
          </cell>
          <cell r="N1424">
            <v>97.771575930000012</v>
          </cell>
          <cell r="O1424">
            <v>94.131946564999993</v>
          </cell>
          <cell r="Q1424">
            <v>1078</v>
          </cell>
          <cell r="W1424">
            <v>2.5211678406685127</v>
          </cell>
        </row>
        <row r="1425">
          <cell r="G1425">
            <v>1788.5</v>
          </cell>
          <cell r="N1425">
            <v>97.774219514999999</v>
          </cell>
          <cell r="O1425">
            <v>94.114936830000005</v>
          </cell>
          <cell r="Q1425">
            <v>1077</v>
          </cell>
          <cell r="W1425">
            <v>2.4823614035417818</v>
          </cell>
        </row>
        <row r="1426">
          <cell r="G1426">
            <v>1788</v>
          </cell>
          <cell r="N1426">
            <v>97.75416946</v>
          </cell>
          <cell r="O1426">
            <v>94.103286744999991</v>
          </cell>
          <cell r="Q1426">
            <v>1076</v>
          </cell>
          <cell r="W1426">
            <v>2.4361096148650647</v>
          </cell>
        </row>
        <row r="1427">
          <cell r="G1427">
            <v>1787.5</v>
          </cell>
          <cell r="N1427">
            <v>97.752861025000001</v>
          </cell>
          <cell r="O1427">
            <v>94.122585294999993</v>
          </cell>
          <cell r="Q1427">
            <v>1075</v>
          </cell>
          <cell r="W1427">
            <v>2.3976724666336637</v>
          </cell>
        </row>
        <row r="1428">
          <cell r="G1428">
            <v>1787</v>
          </cell>
          <cell r="N1428">
            <v>97.715801235000001</v>
          </cell>
          <cell r="O1428">
            <v>94.114952090000003</v>
          </cell>
          <cell r="Q1428">
            <v>1074</v>
          </cell>
          <cell r="W1428">
            <v>2.3599469419934911</v>
          </cell>
        </row>
        <row r="1429">
          <cell r="G1429">
            <v>1786.5</v>
          </cell>
          <cell r="N1429">
            <v>97.746807100000012</v>
          </cell>
          <cell r="O1429">
            <v>94.103256224999996</v>
          </cell>
          <cell r="Q1429">
            <v>1073</v>
          </cell>
          <cell r="W1429">
            <v>2.3245705241157699</v>
          </cell>
        </row>
        <row r="1430">
          <cell r="G1430">
            <v>1786</v>
          </cell>
          <cell r="N1430">
            <v>97.718582150000003</v>
          </cell>
          <cell r="O1430">
            <v>94.114063264999999</v>
          </cell>
          <cell r="Q1430">
            <v>1072</v>
          </cell>
          <cell r="W1430">
            <v>2.2887534940800611</v>
          </cell>
        </row>
        <row r="1431">
          <cell r="G1431">
            <v>1785.5</v>
          </cell>
          <cell r="N1431">
            <v>97.666690825000003</v>
          </cell>
          <cell r="O1431">
            <v>94.118122099999994</v>
          </cell>
          <cell r="Q1431">
            <v>1071</v>
          </cell>
          <cell r="W1431">
            <v>2.260565444626395</v>
          </cell>
        </row>
        <row r="1432">
          <cell r="G1432">
            <v>1785</v>
          </cell>
          <cell r="N1432">
            <v>97.670703884999995</v>
          </cell>
          <cell r="O1432">
            <v>94.103115079999995</v>
          </cell>
          <cell r="Q1432">
            <v>1070</v>
          </cell>
          <cell r="W1432">
            <v>2.2396473415630922</v>
          </cell>
        </row>
        <row r="1433">
          <cell r="G1433">
            <v>1784.5</v>
          </cell>
          <cell r="N1433">
            <v>97.677749634999998</v>
          </cell>
          <cell r="O1433">
            <v>94.091476440000008</v>
          </cell>
          <cell r="Q1433">
            <v>1069</v>
          </cell>
          <cell r="W1433">
            <v>2.2162826679542578</v>
          </cell>
        </row>
        <row r="1434">
          <cell r="G1434">
            <v>1784</v>
          </cell>
          <cell r="N1434">
            <v>97.656204220000006</v>
          </cell>
          <cell r="O1434">
            <v>94.120838164999995</v>
          </cell>
          <cell r="Q1434">
            <v>1068</v>
          </cell>
          <cell r="W1434">
            <v>2.1991652300789082</v>
          </cell>
        </row>
        <row r="1435">
          <cell r="G1435">
            <v>1783.5</v>
          </cell>
          <cell r="N1435">
            <v>97.636508939999999</v>
          </cell>
          <cell r="O1435">
            <v>94.128971100000001</v>
          </cell>
          <cell r="Q1435">
            <v>1067</v>
          </cell>
          <cell r="W1435">
            <v>2.1958030914122686</v>
          </cell>
        </row>
        <row r="1436">
          <cell r="G1436">
            <v>1783</v>
          </cell>
          <cell r="N1436">
            <v>97.613159179999997</v>
          </cell>
          <cell r="O1436">
            <v>94.095775605</v>
          </cell>
          <cell r="Q1436">
            <v>1066</v>
          </cell>
          <cell r="W1436">
            <v>2.1813133664208602</v>
          </cell>
        </row>
        <row r="1437">
          <cell r="G1437">
            <v>1782.5</v>
          </cell>
          <cell r="N1437">
            <v>97.655185700000004</v>
          </cell>
          <cell r="O1437">
            <v>94.118854520000014</v>
          </cell>
          <cell r="Q1437">
            <v>1065</v>
          </cell>
          <cell r="W1437">
            <v>2.186137803214971</v>
          </cell>
        </row>
        <row r="1438">
          <cell r="G1438">
            <v>1782</v>
          </cell>
          <cell r="N1438">
            <v>97.616538999999989</v>
          </cell>
          <cell r="O1438">
            <v>94.144828799999999</v>
          </cell>
          <cell r="Q1438">
            <v>1064</v>
          </cell>
          <cell r="W1438">
            <v>2.1868960407349989</v>
          </cell>
        </row>
        <row r="1439">
          <cell r="G1439">
            <v>1781.5</v>
          </cell>
          <cell r="N1439">
            <v>97.593059539999999</v>
          </cell>
          <cell r="O1439">
            <v>94.105194095000002</v>
          </cell>
          <cell r="Q1439">
            <v>1063</v>
          </cell>
          <cell r="W1439">
            <v>2.188462633631211</v>
          </cell>
        </row>
        <row r="1440">
          <cell r="G1440">
            <v>1781</v>
          </cell>
          <cell r="N1440">
            <v>97.595600125000004</v>
          </cell>
          <cell r="O1440">
            <v>94.092342379999991</v>
          </cell>
          <cell r="Q1440">
            <v>1062</v>
          </cell>
          <cell r="W1440">
            <v>2.199859801607988</v>
          </cell>
        </row>
        <row r="1441">
          <cell r="G1441">
            <v>1780.5</v>
          </cell>
          <cell r="N1441">
            <v>97.583103179999995</v>
          </cell>
          <cell r="O1441">
            <v>94.105407714999998</v>
          </cell>
          <cell r="Q1441">
            <v>1061</v>
          </cell>
          <cell r="W1441">
            <v>2.2169863270981409</v>
          </cell>
        </row>
        <row r="1442">
          <cell r="G1442">
            <v>1780</v>
          </cell>
          <cell r="N1442">
            <v>97.583179475000009</v>
          </cell>
          <cell r="O1442">
            <v>94.135749814999997</v>
          </cell>
          <cell r="Q1442">
            <v>1060</v>
          </cell>
          <cell r="W1442">
            <v>2.2297604537010818</v>
          </cell>
        </row>
        <row r="1443">
          <cell r="G1443">
            <v>1779.5</v>
          </cell>
          <cell r="N1443">
            <v>97.54142761</v>
          </cell>
          <cell r="O1443">
            <v>94.104026794999996</v>
          </cell>
          <cell r="Q1443">
            <v>1059</v>
          </cell>
          <cell r="W1443">
            <v>2.259894587608974</v>
          </cell>
        </row>
        <row r="1444">
          <cell r="G1444">
            <v>1779</v>
          </cell>
          <cell r="N1444">
            <v>97.564346314999995</v>
          </cell>
          <cell r="O1444">
            <v>94.095577239999997</v>
          </cell>
          <cell r="Q1444">
            <v>1058</v>
          </cell>
          <cell r="W1444">
            <v>2.2822795793049271</v>
          </cell>
        </row>
        <row r="1445">
          <cell r="G1445">
            <v>1778.5</v>
          </cell>
          <cell r="N1445">
            <v>97.55199432500001</v>
          </cell>
          <cell r="O1445">
            <v>94.129863740000005</v>
          </cell>
          <cell r="Q1445">
            <v>1057</v>
          </cell>
          <cell r="W1445">
            <v>2.3018535972704735</v>
          </cell>
        </row>
        <row r="1446">
          <cell r="G1446">
            <v>1778</v>
          </cell>
          <cell r="N1446">
            <v>97.533241274999995</v>
          </cell>
          <cell r="O1446">
            <v>94.140316009999992</v>
          </cell>
          <cell r="Q1446">
            <v>1056</v>
          </cell>
          <cell r="W1446">
            <v>2.3269287994096017</v>
          </cell>
        </row>
        <row r="1447">
          <cell r="G1447">
            <v>1777.5</v>
          </cell>
          <cell r="N1447">
            <v>97.509296414999994</v>
          </cell>
          <cell r="O1447">
            <v>94.09941864000001</v>
          </cell>
          <cell r="Q1447">
            <v>1055</v>
          </cell>
          <cell r="W1447">
            <v>2.3548223927006675</v>
          </cell>
        </row>
        <row r="1448">
          <cell r="G1448">
            <v>1777</v>
          </cell>
          <cell r="N1448">
            <v>97.534469604999998</v>
          </cell>
          <cell r="O1448">
            <v>94.114292145000007</v>
          </cell>
          <cell r="Q1448">
            <v>1054</v>
          </cell>
          <cell r="W1448">
            <v>2.3810327638949254</v>
          </cell>
        </row>
        <row r="1449">
          <cell r="G1449">
            <v>1776.5</v>
          </cell>
          <cell r="N1449">
            <v>97.513435364999992</v>
          </cell>
          <cell r="O1449">
            <v>94.120216370000009</v>
          </cell>
          <cell r="Q1449">
            <v>1053</v>
          </cell>
          <cell r="W1449">
            <v>2.4088405607000114</v>
          </cell>
        </row>
        <row r="1450">
          <cell r="G1450">
            <v>1776</v>
          </cell>
          <cell r="N1450">
            <v>97.47055435499999</v>
          </cell>
          <cell r="O1450">
            <v>94.139991759999987</v>
          </cell>
          <cell r="Q1450">
            <v>1052</v>
          </cell>
          <cell r="W1450">
            <v>2.4366106589441863</v>
          </cell>
        </row>
        <row r="1451">
          <cell r="G1451">
            <v>1775.5</v>
          </cell>
          <cell r="N1451">
            <v>97.479515074999995</v>
          </cell>
          <cell r="O1451">
            <v>94.098400115000004</v>
          </cell>
          <cell r="Q1451">
            <v>1051</v>
          </cell>
          <cell r="W1451">
            <v>2.460830210750105</v>
          </cell>
        </row>
        <row r="1452">
          <cell r="G1452">
            <v>1775</v>
          </cell>
          <cell r="N1452">
            <v>97.465351104999996</v>
          </cell>
          <cell r="O1452">
            <v>94.123512265000002</v>
          </cell>
          <cell r="Q1452">
            <v>1050</v>
          </cell>
          <cell r="W1452">
            <v>2.4850152756966462</v>
          </cell>
        </row>
        <row r="1453">
          <cell r="G1453">
            <v>1774.5</v>
          </cell>
          <cell r="N1453">
            <v>97.427864075000002</v>
          </cell>
          <cell r="O1453">
            <v>94.105728145</v>
          </cell>
          <cell r="Q1453">
            <v>1049</v>
          </cell>
          <cell r="W1453">
            <v>2.4968519089594312</v>
          </cell>
        </row>
        <row r="1454">
          <cell r="G1454">
            <v>1774</v>
          </cell>
          <cell r="N1454">
            <v>97.450088499999993</v>
          </cell>
          <cell r="O1454">
            <v>94.100379945</v>
          </cell>
          <cell r="Q1454">
            <v>1048</v>
          </cell>
          <cell r="W1454">
            <v>2.5214643783563013</v>
          </cell>
        </row>
        <row r="1455">
          <cell r="G1455">
            <v>1773.5</v>
          </cell>
          <cell r="N1455">
            <v>97.445701600000007</v>
          </cell>
          <cell r="O1455">
            <v>94.119964600000003</v>
          </cell>
          <cell r="Q1455">
            <v>1047</v>
          </cell>
          <cell r="W1455">
            <v>2.5249488450325019</v>
          </cell>
        </row>
        <row r="1456">
          <cell r="G1456">
            <v>1773</v>
          </cell>
          <cell r="N1456">
            <v>97.398971560000007</v>
          </cell>
          <cell r="O1456">
            <v>94.101215359999998</v>
          </cell>
          <cell r="Q1456">
            <v>1046</v>
          </cell>
          <cell r="W1456">
            <v>2.5320690743670426</v>
          </cell>
        </row>
        <row r="1457">
          <cell r="G1457">
            <v>1772.5</v>
          </cell>
          <cell r="N1457">
            <v>97.398349760000002</v>
          </cell>
          <cell r="O1457">
            <v>94.12075806</v>
          </cell>
          <cell r="Q1457">
            <v>1045</v>
          </cell>
          <cell r="W1457">
            <v>2.5391674516752483</v>
          </cell>
        </row>
        <row r="1458">
          <cell r="G1458">
            <v>1772</v>
          </cell>
          <cell r="N1458">
            <v>97.407188415000007</v>
          </cell>
          <cell r="O1458">
            <v>94.074920655</v>
          </cell>
          <cell r="Q1458">
            <v>1044</v>
          </cell>
          <cell r="W1458">
            <v>2.5423918710075486</v>
          </cell>
        </row>
        <row r="1459">
          <cell r="G1459">
            <v>1771.5</v>
          </cell>
          <cell r="N1459">
            <v>97.398956300000009</v>
          </cell>
          <cell r="O1459">
            <v>94.102264405</v>
          </cell>
          <cell r="Q1459">
            <v>1043</v>
          </cell>
          <cell r="W1459">
            <v>2.5333957960534286</v>
          </cell>
        </row>
        <row r="1460">
          <cell r="G1460">
            <v>1771</v>
          </cell>
          <cell r="N1460">
            <v>97.392414090000003</v>
          </cell>
          <cell r="O1460">
            <v>94.133789065000002</v>
          </cell>
          <cell r="Q1460">
            <v>1042</v>
          </cell>
          <cell r="W1460">
            <v>2.5254556458705655</v>
          </cell>
        </row>
        <row r="1461">
          <cell r="G1461">
            <v>1770.5</v>
          </cell>
          <cell r="N1461">
            <v>97.380977630000004</v>
          </cell>
          <cell r="O1461">
            <v>94.099777219999993</v>
          </cell>
          <cell r="Q1461">
            <v>1041</v>
          </cell>
          <cell r="W1461">
            <v>2.5135069379289185</v>
          </cell>
        </row>
        <row r="1462">
          <cell r="G1462">
            <v>1770</v>
          </cell>
          <cell r="N1462">
            <v>97.401050565000006</v>
          </cell>
          <cell r="O1462">
            <v>94.107963565000006</v>
          </cell>
          <cell r="Q1462">
            <v>1040</v>
          </cell>
          <cell r="W1462">
            <v>2.4909053322293371</v>
          </cell>
        </row>
        <row r="1463">
          <cell r="G1463">
            <v>1769.5</v>
          </cell>
          <cell r="N1463">
            <v>97.367027280000002</v>
          </cell>
          <cell r="O1463">
            <v>94.136482239999992</v>
          </cell>
          <cell r="Q1463">
            <v>1039</v>
          </cell>
          <cell r="W1463">
            <v>2.4760564731256038</v>
          </cell>
        </row>
        <row r="1464">
          <cell r="G1464">
            <v>1769</v>
          </cell>
          <cell r="N1464">
            <v>97.350242614999999</v>
          </cell>
          <cell r="O1464">
            <v>94.127220155000003</v>
          </cell>
          <cell r="Q1464">
            <v>1038</v>
          </cell>
          <cell r="W1464">
            <v>2.451230889031137</v>
          </cell>
        </row>
        <row r="1465">
          <cell r="G1465">
            <v>1768.5</v>
          </cell>
          <cell r="N1465">
            <v>97.337265015</v>
          </cell>
          <cell r="O1465">
            <v>94.078022000000004</v>
          </cell>
          <cell r="Q1465">
            <v>1037</v>
          </cell>
          <cell r="W1465">
            <v>2.4282826683831265</v>
          </cell>
        </row>
        <row r="1466">
          <cell r="G1466">
            <v>1768</v>
          </cell>
          <cell r="N1466">
            <v>97.379722600000008</v>
          </cell>
          <cell r="O1466">
            <v>94.11969757</v>
          </cell>
          <cell r="Q1466">
            <v>1036</v>
          </cell>
          <cell r="W1466">
            <v>2.4003410252107087</v>
          </cell>
        </row>
        <row r="1467">
          <cell r="G1467">
            <v>1767.5</v>
          </cell>
          <cell r="N1467">
            <v>97.348274229999987</v>
          </cell>
          <cell r="O1467">
            <v>94.135383609999991</v>
          </cell>
          <cell r="Q1467">
            <v>1035</v>
          </cell>
          <cell r="W1467">
            <v>2.3658424149126902</v>
          </cell>
        </row>
        <row r="1468">
          <cell r="G1468">
            <v>1767</v>
          </cell>
          <cell r="N1468">
            <v>97.300476075000006</v>
          </cell>
          <cell r="O1468">
            <v>94.100868224999999</v>
          </cell>
          <cell r="Q1468">
            <v>1034</v>
          </cell>
          <cell r="W1468">
            <v>2.32908984460932</v>
          </cell>
        </row>
        <row r="1469">
          <cell r="G1469">
            <v>1766.5</v>
          </cell>
          <cell r="N1469">
            <v>97.313144684999997</v>
          </cell>
          <cell r="O1469">
            <v>94.09239196499999</v>
          </cell>
          <cell r="Q1469">
            <v>1033</v>
          </cell>
          <cell r="W1469">
            <v>2.2991138851939885</v>
          </cell>
        </row>
        <row r="1470">
          <cell r="G1470">
            <v>1766</v>
          </cell>
          <cell r="N1470">
            <v>97.350841524999993</v>
          </cell>
          <cell r="O1470">
            <v>94.125759125000002</v>
          </cell>
          <cell r="Q1470">
            <v>1032</v>
          </cell>
          <cell r="W1470">
            <v>2.2627692539442199</v>
          </cell>
        </row>
        <row r="1471">
          <cell r="G1471">
            <v>1765.5</v>
          </cell>
          <cell r="N1471">
            <v>97.275367735000003</v>
          </cell>
          <cell r="O1471">
            <v>94.098144529999999</v>
          </cell>
          <cell r="Q1471">
            <v>1031</v>
          </cell>
          <cell r="W1471">
            <v>2.2344675992581076</v>
          </cell>
        </row>
        <row r="1472">
          <cell r="G1472">
            <v>1765</v>
          </cell>
          <cell r="N1472">
            <v>97.271129610000003</v>
          </cell>
          <cell r="O1472">
            <v>94.109386444999998</v>
          </cell>
          <cell r="Q1472">
            <v>1030</v>
          </cell>
          <cell r="W1472">
            <v>2.1985811680128591</v>
          </cell>
        </row>
        <row r="1473">
          <cell r="G1473">
            <v>1764.5</v>
          </cell>
          <cell r="N1473">
            <v>97.322715759999994</v>
          </cell>
          <cell r="O1473">
            <v>94.092285154999999</v>
          </cell>
          <cell r="Q1473">
            <v>1029</v>
          </cell>
          <cell r="W1473">
            <v>2.1700080686549525</v>
          </cell>
        </row>
        <row r="1474">
          <cell r="G1474">
            <v>1764</v>
          </cell>
          <cell r="N1474">
            <v>97.280246734999992</v>
          </cell>
          <cell r="O1474">
            <v>94.122959135000002</v>
          </cell>
          <cell r="Q1474">
            <v>1028</v>
          </cell>
          <cell r="W1474">
            <v>2.1407198030017534</v>
          </cell>
        </row>
        <row r="1475">
          <cell r="G1475">
            <v>1763.5</v>
          </cell>
          <cell r="N1475">
            <v>97.250823975000003</v>
          </cell>
          <cell r="O1475">
            <v>94.099224090000007</v>
          </cell>
          <cell r="Q1475">
            <v>1027</v>
          </cell>
          <cell r="W1475">
            <v>2.1131410890484119</v>
          </cell>
        </row>
        <row r="1476">
          <cell r="G1476">
            <v>1763</v>
          </cell>
          <cell r="N1476">
            <v>97.283920289999998</v>
          </cell>
          <cell r="O1476">
            <v>94.08897017999999</v>
          </cell>
          <cell r="Q1476">
            <v>1026</v>
          </cell>
          <cell r="W1476">
            <v>2.0922453751623746</v>
          </cell>
        </row>
        <row r="1477">
          <cell r="G1477">
            <v>1762.5</v>
          </cell>
          <cell r="N1477">
            <v>97.258258820000009</v>
          </cell>
          <cell r="O1477">
            <v>94.106285095000004</v>
          </cell>
          <cell r="Q1477">
            <v>1025</v>
          </cell>
          <cell r="W1477">
            <v>2.0757033382198133</v>
          </cell>
        </row>
        <row r="1478">
          <cell r="G1478">
            <v>1762</v>
          </cell>
          <cell r="N1478">
            <v>97.269035340000002</v>
          </cell>
          <cell r="O1478">
            <v>94.126979825000006</v>
          </cell>
          <cell r="Q1478">
            <v>1024</v>
          </cell>
          <cell r="W1478">
            <v>2.0576844893258484</v>
          </cell>
        </row>
        <row r="1479">
          <cell r="G1479">
            <v>1761.5</v>
          </cell>
          <cell r="N1479">
            <v>97.241436004999997</v>
          </cell>
          <cell r="O1479">
            <v>94.084075929999997</v>
          </cell>
          <cell r="Q1479">
            <v>1023</v>
          </cell>
          <cell r="W1479">
            <v>2.044857643096762</v>
          </cell>
        </row>
        <row r="1480">
          <cell r="G1480">
            <v>1761</v>
          </cell>
          <cell r="N1480">
            <v>97.269592284999987</v>
          </cell>
          <cell r="O1480">
            <v>94.110153199999999</v>
          </cell>
          <cell r="Q1480">
            <v>1022</v>
          </cell>
          <cell r="W1480">
            <v>2.0402203530832295</v>
          </cell>
        </row>
        <row r="1481">
          <cell r="G1481">
            <v>1760.5</v>
          </cell>
          <cell r="N1481">
            <v>97.289386745000002</v>
          </cell>
          <cell r="O1481">
            <v>94.140789034999997</v>
          </cell>
          <cell r="Q1481">
            <v>1021</v>
          </cell>
          <cell r="W1481">
            <v>2.0385663966829584</v>
          </cell>
        </row>
        <row r="1482">
          <cell r="G1482">
            <v>1760</v>
          </cell>
          <cell r="N1482">
            <v>97.245155334999993</v>
          </cell>
          <cell r="O1482">
            <v>94.113704684999988</v>
          </cell>
          <cell r="Q1482">
            <v>1020</v>
          </cell>
          <cell r="W1482">
            <v>2.0414847453215659</v>
          </cell>
        </row>
        <row r="1483">
          <cell r="G1483">
            <v>1759.5</v>
          </cell>
          <cell r="N1483">
            <v>97.241977689999999</v>
          </cell>
          <cell r="O1483">
            <v>94.091815945000008</v>
          </cell>
          <cell r="Q1483">
            <v>1019</v>
          </cell>
          <cell r="W1483">
            <v>2.0469657562835635</v>
          </cell>
        </row>
        <row r="1484">
          <cell r="G1484">
            <v>1759</v>
          </cell>
          <cell r="N1484">
            <v>97.26893616000001</v>
          </cell>
          <cell r="O1484">
            <v>94.091869355</v>
          </cell>
          <cell r="Q1484">
            <v>1018</v>
          </cell>
          <cell r="W1484">
            <v>2.0621460313446565</v>
          </cell>
        </row>
        <row r="1485">
          <cell r="G1485">
            <v>1758.5</v>
          </cell>
          <cell r="N1485">
            <v>97.251403809999999</v>
          </cell>
          <cell r="O1485">
            <v>94.123680114999999</v>
          </cell>
          <cell r="Q1485">
            <v>1017</v>
          </cell>
          <cell r="W1485">
            <v>2.0767741128864343</v>
          </cell>
        </row>
        <row r="1486">
          <cell r="G1486">
            <v>1758</v>
          </cell>
          <cell r="N1486">
            <v>97.234272005000008</v>
          </cell>
          <cell r="O1486">
            <v>94.084793090000005</v>
          </cell>
          <cell r="Q1486">
            <v>1016</v>
          </cell>
          <cell r="W1486">
            <v>2.1072966650183709</v>
          </cell>
        </row>
        <row r="1487">
          <cell r="G1487">
            <v>1757.5</v>
          </cell>
          <cell r="N1487">
            <v>97.246330260000008</v>
          </cell>
          <cell r="O1487">
            <v>94.083080289999998</v>
          </cell>
          <cell r="Q1487">
            <v>1015</v>
          </cell>
          <cell r="W1487">
            <v>2.1169593775982234</v>
          </cell>
        </row>
        <row r="1488">
          <cell r="G1488">
            <v>1757</v>
          </cell>
          <cell r="N1488">
            <v>97.253322604999994</v>
          </cell>
          <cell r="O1488">
            <v>94.115844729999992</v>
          </cell>
          <cell r="Q1488">
            <v>1014</v>
          </cell>
          <cell r="W1488">
            <v>2.152464996352037</v>
          </cell>
        </row>
        <row r="1489">
          <cell r="G1489">
            <v>1756.5</v>
          </cell>
          <cell r="N1489">
            <v>97.221920009999991</v>
          </cell>
          <cell r="O1489">
            <v>94.104740144999994</v>
          </cell>
          <cell r="Q1489">
            <v>1013</v>
          </cell>
          <cell r="W1489">
            <v>2.1785947365775806</v>
          </cell>
        </row>
        <row r="1490">
          <cell r="G1490">
            <v>1756</v>
          </cell>
          <cell r="N1490">
            <v>97.229816435000004</v>
          </cell>
          <cell r="O1490">
            <v>94.097049714999997</v>
          </cell>
          <cell r="Q1490">
            <v>1012</v>
          </cell>
          <cell r="W1490">
            <v>2.2023963872613113</v>
          </cell>
        </row>
        <row r="1491">
          <cell r="G1491">
            <v>1755.5</v>
          </cell>
          <cell r="N1491">
            <v>97.211170199999998</v>
          </cell>
          <cell r="O1491">
            <v>94.072795869999993</v>
          </cell>
          <cell r="Q1491">
            <v>1011</v>
          </cell>
          <cell r="W1491">
            <v>2.2427722565106096</v>
          </cell>
        </row>
        <row r="1492">
          <cell r="G1492">
            <v>1755</v>
          </cell>
          <cell r="N1492">
            <v>97.24387741000001</v>
          </cell>
          <cell r="O1492">
            <v>94.119701384999999</v>
          </cell>
          <cell r="Q1492">
            <v>1010</v>
          </cell>
          <cell r="W1492">
            <v>2.264898785985396</v>
          </cell>
        </row>
        <row r="1493">
          <cell r="G1493">
            <v>1754.5</v>
          </cell>
          <cell r="N1493">
            <v>97.231655119999999</v>
          </cell>
          <cell r="O1493">
            <v>94.126171115000005</v>
          </cell>
          <cell r="Q1493">
            <v>1009</v>
          </cell>
          <cell r="W1493">
            <v>2.3033910810544134</v>
          </cell>
        </row>
        <row r="1494">
          <cell r="G1494">
            <v>1754</v>
          </cell>
          <cell r="N1494">
            <v>97.211666105000006</v>
          </cell>
          <cell r="O1494">
            <v>94.082462315000001</v>
          </cell>
          <cell r="Q1494">
            <v>1008</v>
          </cell>
          <cell r="W1494">
            <v>2.3249833308302206</v>
          </cell>
        </row>
        <row r="1495">
          <cell r="G1495">
            <v>1753.5</v>
          </cell>
          <cell r="N1495">
            <v>97.264331815000006</v>
          </cell>
          <cell r="O1495">
            <v>94.087959290000001</v>
          </cell>
          <cell r="Q1495">
            <v>1007</v>
          </cell>
          <cell r="W1495">
            <v>2.3552514497100954</v>
          </cell>
        </row>
        <row r="1496">
          <cell r="G1496">
            <v>1753</v>
          </cell>
          <cell r="N1496">
            <v>97.22991562</v>
          </cell>
          <cell r="O1496">
            <v>94.14505385999999</v>
          </cell>
          <cell r="Q1496">
            <v>1006</v>
          </cell>
          <cell r="W1496">
            <v>2.3765048675919824</v>
          </cell>
        </row>
        <row r="1497">
          <cell r="G1497">
            <v>1752.5</v>
          </cell>
          <cell r="N1497">
            <v>97.198688505000007</v>
          </cell>
          <cell r="O1497">
            <v>94.088115689999995</v>
          </cell>
          <cell r="Q1497">
            <v>1005</v>
          </cell>
          <cell r="W1497">
            <v>2.3932013927826512</v>
          </cell>
        </row>
        <row r="1498">
          <cell r="G1498">
            <v>1752</v>
          </cell>
          <cell r="N1498">
            <v>97.251605984999998</v>
          </cell>
          <cell r="O1498">
            <v>94.078022000000004</v>
          </cell>
          <cell r="Q1498">
            <v>1004</v>
          </cell>
          <cell r="W1498">
            <v>2.4055774320768553</v>
          </cell>
        </row>
        <row r="1499">
          <cell r="G1499">
            <v>1751.5</v>
          </cell>
          <cell r="N1499">
            <v>97.228050235000012</v>
          </cell>
          <cell r="O1499">
            <v>94.113464354999991</v>
          </cell>
          <cell r="Q1499">
            <v>1003</v>
          </cell>
          <cell r="W1499">
            <v>2.4202708123259513</v>
          </cell>
        </row>
        <row r="1500">
          <cell r="G1500">
            <v>1751</v>
          </cell>
          <cell r="N1500">
            <v>97.259998324999998</v>
          </cell>
          <cell r="O1500">
            <v>94.12058257999999</v>
          </cell>
          <cell r="Q1500">
            <v>1002</v>
          </cell>
          <cell r="W1500">
            <v>2.4343915154263622</v>
          </cell>
        </row>
        <row r="1501">
          <cell r="G1501">
            <v>1750.5</v>
          </cell>
          <cell r="N1501">
            <v>97.23234558</v>
          </cell>
          <cell r="O1501">
            <v>94.083030699999995</v>
          </cell>
          <cell r="Q1501">
            <v>1001</v>
          </cell>
          <cell r="W1501">
            <v>2.4341326633967366</v>
          </cell>
        </row>
        <row r="1502">
          <cell r="G1502">
            <v>1750</v>
          </cell>
          <cell r="N1502">
            <v>97.234409330000005</v>
          </cell>
          <cell r="O1502">
            <v>94.087341304999995</v>
          </cell>
          <cell r="Q1502">
            <v>1000</v>
          </cell>
          <cell r="W1502">
            <v>2.4202774461254126</v>
          </cell>
        </row>
        <row r="1503">
          <cell r="G1503">
            <v>1749.5</v>
          </cell>
          <cell r="N1503">
            <v>97.260086059999992</v>
          </cell>
          <cell r="O1503">
            <v>94.121990205000003</v>
          </cell>
          <cell r="Q1503">
            <v>999</v>
          </cell>
          <cell r="W1503">
            <v>2.4118954515951696</v>
          </cell>
        </row>
        <row r="1504">
          <cell r="G1504">
            <v>1749</v>
          </cell>
          <cell r="N1504">
            <v>97.242160799999994</v>
          </cell>
          <cell r="O1504">
            <v>94.114101409999989</v>
          </cell>
          <cell r="Q1504">
            <v>998</v>
          </cell>
          <cell r="W1504">
            <v>2.3957376706187499</v>
          </cell>
        </row>
        <row r="1505">
          <cell r="G1505">
            <v>1748.5</v>
          </cell>
          <cell r="N1505">
            <v>97.276733399999998</v>
          </cell>
          <cell r="O1505">
            <v>94.092082980000001</v>
          </cell>
          <cell r="Q1505">
            <v>997</v>
          </cell>
          <cell r="W1505">
            <v>2.385590059949628</v>
          </cell>
        </row>
        <row r="1506">
          <cell r="G1506">
            <v>1748</v>
          </cell>
          <cell r="N1506">
            <v>97.256473540000002</v>
          </cell>
          <cell r="O1506">
            <v>94.090736390000004</v>
          </cell>
          <cell r="Q1506">
            <v>996</v>
          </cell>
          <cell r="W1506">
            <v>2.3569605992495384</v>
          </cell>
        </row>
        <row r="1507">
          <cell r="G1507">
            <v>1747.5</v>
          </cell>
          <cell r="N1507">
            <v>97.248153685000005</v>
          </cell>
          <cell r="O1507">
            <v>94.126121519999998</v>
          </cell>
          <cell r="Q1507">
            <v>995</v>
          </cell>
          <cell r="W1507">
            <v>2.318872254514226</v>
          </cell>
        </row>
        <row r="1508">
          <cell r="G1508">
            <v>1747</v>
          </cell>
          <cell r="N1508">
            <v>97.256145480000001</v>
          </cell>
          <cell r="O1508">
            <v>94.102138520000011</v>
          </cell>
          <cell r="Q1508">
            <v>994</v>
          </cell>
          <cell r="W1508">
            <v>2.2853003421538842</v>
          </cell>
        </row>
        <row r="1509">
          <cell r="G1509">
            <v>1746.5</v>
          </cell>
          <cell r="N1509">
            <v>97.274509425000005</v>
          </cell>
          <cell r="O1509">
            <v>94.076004025000003</v>
          </cell>
          <cell r="Q1509">
            <v>993</v>
          </cell>
          <cell r="W1509">
            <v>2.2391098712045721</v>
          </cell>
        </row>
        <row r="1510">
          <cell r="G1510">
            <v>1746</v>
          </cell>
          <cell r="N1510">
            <v>97.225559235000006</v>
          </cell>
          <cell r="O1510">
            <v>94.099781035000007</v>
          </cell>
          <cell r="Q1510">
            <v>992</v>
          </cell>
          <cell r="W1510">
            <v>2.20410694335389</v>
          </cell>
        </row>
        <row r="1511">
          <cell r="G1511">
            <v>1745.5</v>
          </cell>
          <cell r="N1511">
            <v>97.286655424999992</v>
          </cell>
          <cell r="O1511">
            <v>94.127857210000002</v>
          </cell>
          <cell r="Q1511">
            <v>991</v>
          </cell>
          <cell r="W1511">
            <v>2.163452504809408</v>
          </cell>
        </row>
        <row r="1512">
          <cell r="G1512">
            <v>1745</v>
          </cell>
          <cell r="N1512">
            <v>97.271038055000005</v>
          </cell>
          <cell r="O1512">
            <v>94.073989864999987</v>
          </cell>
          <cell r="Q1512">
            <v>990</v>
          </cell>
          <cell r="W1512">
            <v>2.1156391057602209</v>
          </cell>
        </row>
        <row r="1513">
          <cell r="G1513">
            <v>1744.5</v>
          </cell>
          <cell r="N1513">
            <v>97.267429355000004</v>
          </cell>
          <cell r="O1513">
            <v>94.064411164999996</v>
          </cell>
          <cell r="Q1513">
            <v>989</v>
          </cell>
          <cell r="W1513">
            <v>2.0709394638055221</v>
          </cell>
        </row>
        <row r="1514">
          <cell r="G1514">
            <v>1744</v>
          </cell>
          <cell r="N1514">
            <v>97.295589449999994</v>
          </cell>
          <cell r="O1514">
            <v>94.129550934999997</v>
          </cell>
          <cell r="Q1514">
            <v>988</v>
          </cell>
          <cell r="W1514">
            <v>2.0251146906308399</v>
          </cell>
        </row>
        <row r="1515">
          <cell r="G1515">
            <v>1743.5</v>
          </cell>
          <cell r="N1515">
            <v>97.258087154999998</v>
          </cell>
          <cell r="O1515">
            <v>94.109237669999999</v>
          </cell>
          <cell r="Q1515">
            <v>987</v>
          </cell>
          <cell r="W1515">
            <v>1.9832642718339755</v>
          </cell>
        </row>
        <row r="1516">
          <cell r="G1516">
            <v>1743</v>
          </cell>
          <cell r="N1516">
            <v>97.289829255000001</v>
          </cell>
          <cell r="O1516">
            <v>94.051231380000004</v>
          </cell>
          <cell r="Q1516">
            <v>986</v>
          </cell>
          <cell r="W1516">
            <v>1.9459008958980257</v>
          </cell>
        </row>
        <row r="1517">
          <cell r="G1517">
            <v>1742.5</v>
          </cell>
          <cell r="N1517">
            <v>97.299594880000001</v>
          </cell>
          <cell r="O1517">
            <v>94.103199004999993</v>
          </cell>
          <cell r="Q1517">
            <v>985</v>
          </cell>
          <cell r="W1517">
            <v>1.9056847748079333</v>
          </cell>
        </row>
        <row r="1518">
          <cell r="G1518">
            <v>1742</v>
          </cell>
          <cell r="N1518">
            <v>97.287395474999997</v>
          </cell>
          <cell r="O1518">
            <v>94.128475190000003</v>
          </cell>
          <cell r="Q1518">
            <v>984</v>
          </cell>
          <cell r="W1518">
            <v>1.8761717417566712</v>
          </cell>
        </row>
        <row r="1519">
          <cell r="G1519">
            <v>1741.5</v>
          </cell>
          <cell r="N1519">
            <v>97.315895084999994</v>
          </cell>
          <cell r="O1519">
            <v>94.062267305000006</v>
          </cell>
          <cell r="Q1519">
            <v>983</v>
          </cell>
          <cell r="W1519">
            <v>1.8515140693942893</v>
          </cell>
        </row>
        <row r="1520">
          <cell r="G1520">
            <v>1741</v>
          </cell>
          <cell r="N1520">
            <v>97.359394075000012</v>
          </cell>
          <cell r="O1520">
            <v>94.093013764999995</v>
          </cell>
          <cell r="Q1520">
            <v>982</v>
          </cell>
          <cell r="W1520">
            <v>1.8299232702972628</v>
          </cell>
        </row>
        <row r="1521">
          <cell r="G1521">
            <v>1740.5</v>
          </cell>
          <cell r="N1521">
            <v>97.326736455000002</v>
          </cell>
          <cell r="O1521">
            <v>94.107475279999989</v>
          </cell>
          <cell r="Q1521">
            <v>981</v>
          </cell>
          <cell r="W1521">
            <v>1.8184490071529704</v>
          </cell>
        </row>
        <row r="1522">
          <cell r="G1522">
            <v>1740</v>
          </cell>
          <cell r="N1522">
            <v>97.350727079999999</v>
          </cell>
          <cell r="O1522">
            <v>94.119972230000002</v>
          </cell>
          <cell r="Q1522">
            <v>980</v>
          </cell>
          <cell r="W1522">
            <v>1.8093079714318052</v>
          </cell>
        </row>
        <row r="1523">
          <cell r="G1523">
            <v>1739.5</v>
          </cell>
          <cell r="N1523">
            <v>97.347141265000005</v>
          </cell>
          <cell r="O1523">
            <v>94.089496615000002</v>
          </cell>
          <cell r="Q1523">
            <v>979</v>
          </cell>
          <cell r="W1523">
            <v>1.802724906335222</v>
          </cell>
        </row>
        <row r="1524">
          <cell r="G1524">
            <v>1739</v>
          </cell>
          <cell r="N1524">
            <v>97.363655089999995</v>
          </cell>
          <cell r="O1524">
            <v>94.086364744999997</v>
          </cell>
          <cell r="Q1524">
            <v>978</v>
          </cell>
          <cell r="W1524">
            <v>1.8137442061678324</v>
          </cell>
        </row>
        <row r="1525">
          <cell r="G1525">
            <v>1738.5</v>
          </cell>
          <cell r="N1525">
            <v>97.396694179999997</v>
          </cell>
          <cell r="O1525">
            <v>94.130580899999998</v>
          </cell>
          <cell r="Q1525">
            <v>977</v>
          </cell>
          <cell r="W1525">
            <v>1.8273630096984219</v>
          </cell>
        </row>
        <row r="1526">
          <cell r="G1526">
            <v>1738</v>
          </cell>
          <cell r="N1526">
            <v>97.345317840000007</v>
          </cell>
          <cell r="O1526">
            <v>94.074401854999991</v>
          </cell>
          <cell r="Q1526">
            <v>976</v>
          </cell>
          <cell r="W1526">
            <v>1.8572255849869002</v>
          </cell>
        </row>
        <row r="1527">
          <cell r="G1527">
            <v>1737.5</v>
          </cell>
          <cell r="N1527">
            <v>97.399925229999994</v>
          </cell>
          <cell r="O1527">
            <v>94.078643800000009</v>
          </cell>
          <cell r="Q1527">
            <v>975</v>
          </cell>
          <cell r="W1527">
            <v>1.8846724467664024</v>
          </cell>
        </row>
        <row r="1528">
          <cell r="G1528">
            <v>1737</v>
          </cell>
          <cell r="N1528">
            <v>97.386535645000009</v>
          </cell>
          <cell r="O1528">
            <v>94.105846404999994</v>
          </cell>
          <cell r="Q1528">
            <v>974</v>
          </cell>
          <cell r="W1528">
            <v>1.9218825162953301</v>
          </cell>
        </row>
        <row r="1529">
          <cell r="G1529">
            <v>1736.5</v>
          </cell>
          <cell r="N1529">
            <v>97.35229111000001</v>
          </cell>
          <cell r="O1529">
            <v>94.079204559999994</v>
          </cell>
          <cell r="Q1529">
            <v>973</v>
          </cell>
          <cell r="W1529">
            <v>1.9664759486161496</v>
          </cell>
        </row>
        <row r="1530">
          <cell r="G1530">
            <v>1736</v>
          </cell>
          <cell r="N1530">
            <v>97.39923859000001</v>
          </cell>
          <cell r="O1530">
            <v>94.087280275000012</v>
          </cell>
          <cell r="Q1530">
            <v>972</v>
          </cell>
          <cell r="W1530">
            <v>2.0146813593755666</v>
          </cell>
        </row>
        <row r="1531">
          <cell r="G1531">
            <v>1735.5</v>
          </cell>
          <cell r="N1531">
            <v>97.422153470000012</v>
          </cell>
          <cell r="O1531">
            <v>94.070297240000002</v>
          </cell>
          <cell r="Q1531">
            <v>971</v>
          </cell>
          <cell r="W1531">
            <v>2.0620135214414113</v>
          </cell>
        </row>
        <row r="1532">
          <cell r="G1532">
            <v>1735</v>
          </cell>
          <cell r="N1532">
            <v>97.405773164999999</v>
          </cell>
          <cell r="O1532">
            <v>94.116378784999995</v>
          </cell>
          <cell r="Q1532">
            <v>970</v>
          </cell>
          <cell r="W1532">
            <v>2.1212741598063571</v>
          </cell>
        </row>
        <row r="1533">
          <cell r="G1533">
            <v>1734.5</v>
          </cell>
          <cell r="N1533">
            <v>97.41708374000001</v>
          </cell>
          <cell r="O1533">
            <v>94.096473695</v>
          </cell>
          <cell r="Q1533">
            <v>969</v>
          </cell>
          <cell r="W1533">
            <v>2.1802878245394783</v>
          </cell>
        </row>
        <row r="1534">
          <cell r="G1534">
            <v>1734</v>
          </cell>
          <cell r="N1534">
            <v>97.438575745000009</v>
          </cell>
          <cell r="O1534">
            <v>94.082046504999994</v>
          </cell>
          <cell r="Q1534">
            <v>968</v>
          </cell>
          <cell r="W1534">
            <v>2.2360043559804201</v>
          </cell>
        </row>
        <row r="1535">
          <cell r="G1535">
            <v>1733.5</v>
          </cell>
          <cell r="N1535">
            <v>97.460372925000001</v>
          </cell>
          <cell r="O1535">
            <v>94.100803374999998</v>
          </cell>
          <cell r="Q1535">
            <v>967</v>
          </cell>
          <cell r="W1535">
            <v>2.3011564512253169</v>
          </cell>
        </row>
        <row r="1536">
          <cell r="G1536">
            <v>1733</v>
          </cell>
          <cell r="N1536">
            <v>97.464271545000003</v>
          </cell>
          <cell r="O1536">
            <v>94.130084995000004</v>
          </cell>
          <cell r="Q1536">
            <v>966</v>
          </cell>
          <cell r="W1536">
            <v>2.3643211160719679</v>
          </cell>
        </row>
        <row r="1537">
          <cell r="G1537">
            <v>1732.5</v>
          </cell>
          <cell r="N1537">
            <v>97.446258545000006</v>
          </cell>
          <cell r="O1537">
            <v>94.074871060000007</v>
          </cell>
          <cell r="Q1537">
            <v>965</v>
          </cell>
          <cell r="W1537">
            <v>2.4273859826204793</v>
          </cell>
        </row>
        <row r="1538">
          <cell r="G1538">
            <v>1732</v>
          </cell>
          <cell r="N1538">
            <v>97.501346589999997</v>
          </cell>
          <cell r="O1538">
            <v>94.06777572499999</v>
          </cell>
          <cell r="Q1538">
            <v>964</v>
          </cell>
          <cell r="W1538">
            <v>2.4764569695419505</v>
          </cell>
        </row>
        <row r="1539">
          <cell r="G1539">
            <v>1731.5</v>
          </cell>
          <cell r="N1539">
            <v>97.518314365000009</v>
          </cell>
          <cell r="O1539">
            <v>94.102203370000012</v>
          </cell>
          <cell r="Q1539">
            <v>963</v>
          </cell>
          <cell r="W1539">
            <v>2.534506366189575</v>
          </cell>
        </row>
        <row r="1540">
          <cell r="G1540">
            <v>1731</v>
          </cell>
          <cell r="N1540">
            <v>97.477054594999998</v>
          </cell>
          <cell r="O1540">
            <v>94.094074250000006</v>
          </cell>
          <cell r="Q1540">
            <v>962</v>
          </cell>
          <cell r="W1540">
            <v>2.5842006102359889</v>
          </cell>
        </row>
        <row r="1541">
          <cell r="G1541">
            <v>1730.5</v>
          </cell>
          <cell r="N1541">
            <v>97.527893065000001</v>
          </cell>
          <cell r="O1541">
            <v>94.083438874999999</v>
          </cell>
          <cell r="Q1541">
            <v>961</v>
          </cell>
          <cell r="W1541">
            <v>2.6239912733814656</v>
          </cell>
        </row>
        <row r="1542">
          <cell r="G1542">
            <v>1730</v>
          </cell>
          <cell r="N1542">
            <v>97.560825344999998</v>
          </cell>
          <cell r="O1542">
            <v>94.08301926</v>
          </cell>
          <cell r="Q1542">
            <v>960</v>
          </cell>
          <cell r="W1542">
            <v>2.6559484845612706</v>
          </cell>
        </row>
        <row r="1543">
          <cell r="G1543">
            <v>1729.5</v>
          </cell>
          <cell r="N1543">
            <v>97.546722410000001</v>
          </cell>
          <cell r="O1543">
            <v>94.117019655000007</v>
          </cell>
          <cell r="Q1543">
            <v>959</v>
          </cell>
          <cell r="W1543">
            <v>2.6797239335525882</v>
          </cell>
        </row>
        <row r="1544">
          <cell r="G1544">
            <v>1729</v>
          </cell>
          <cell r="N1544">
            <v>97.556674960000009</v>
          </cell>
          <cell r="O1544">
            <v>94.094001770000006</v>
          </cell>
          <cell r="Q1544">
            <v>958</v>
          </cell>
          <cell r="W1544">
            <v>2.7038759241722374</v>
          </cell>
        </row>
        <row r="1545">
          <cell r="G1545">
            <v>1728.5</v>
          </cell>
          <cell r="N1545">
            <v>97.558414459999995</v>
          </cell>
          <cell r="O1545">
            <v>94.054958344999989</v>
          </cell>
          <cell r="Q1545">
            <v>957</v>
          </cell>
          <cell r="W1545">
            <v>2.7179337987221626</v>
          </cell>
        </row>
        <row r="1546">
          <cell r="G1546">
            <v>1728</v>
          </cell>
          <cell r="N1546">
            <v>97.598217009999999</v>
          </cell>
          <cell r="O1546">
            <v>94.081634519999994</v>
          </cell>
          <cell r="Q1546">
            <v>956</v>
          </cell>
          <cell r="W1546">
            <v>2.7204675534643998</v>
          </cell>
        </row>
        <row r="1547">
          <cell r="G1547">
            <v>1727.5</v>
          </cell>
          <cell r="N1547">
            <v>97.58921814</v>
          </cell>
          <cell r="O1547">
            <v>94.090526579999988</v>
          </cell>
          <cell r="Q1547">
            <v>955</v>
          </cell>
          <cell r="W1547">
            <v>2.7090157436546458</v>
          </cell>
        </row>
        <row r="1548">
          <cell r="G1548">
            <v>1727</v>
          </cell>
          <cell r="N1548">
            <v>97.584972379999996</v>
          </cell>
          <cell r="O1548">
            <v>94.099166875000009</v>
          </cell>
          <cell r="Q1548">
            <v>954</v>
          </cell>
          <cell r="W1548">
            <v>2.7072269475581434</v>
          </cell>
        </row>
        <row r="1549">
          <cell r="G1549">
            <v>1726.5</v>
          </cell>
          <cell r="N1549">
            <v>97.64238739000001</v>
          </cell>
          <cell r="O1549">
            <v>94.082160950000002</v>
          </cell>
          <cell r="Q1549">
            <v>953</v>
          </cell>
          <cell r="W1549">
            <v>2.6811146842304354</v>
          </cell>
        </row>
        <row r="1550">
          <cell r="G1550">
            <v>1726</v>
          </cell>
          <cell r="N1550">
            <v>97.609817504999995</v>
          </cell>
          <cell r="O1550">
            <v>94.103610989999993</v>
          </cell>
          <cell r="Q1550">
            <v>952</v>
          </cell>
          <cell r="W1550">
            <v>2.654716105387763</v>
          </cell>
        </row>
        <row r="1551">
          <cell r="G1551">
            <v>1725.5</v>
          </cell>
          <cell r="N1551">
            <v>97.644275665000009</v>
          </cell>
          <cell r="O1551">
            <v>94.114223479999993</v>
          </cell>
          <cell r="Q1551">
            <v>951</v>
          </cell>
          <cell r="W1551">
            <v>2.6291190789758985</v>
          </cell>
        </row>
        <row r="1552">
          <cell r="G1552">
            <v>1725</v>
          </cell>
          <cell r="N1552">
            <v>97.666137695000003</v>
          </cell>
          <cell r="O1552">
            <v>94.075351714999996</v>
          </cell>
          <cell r="Q1552">
            <v>950</v>
          </cell>
          <cell r="W1552">
            <v>2.5849336869730943</v>
          </cell>
        </row>
        <row r="1553">
          <cell r="G1553">
            <v>1724.5</v>
          </cell>
          <cell r="N1553">
            <v>97.673934935000005</v>
          </cell>
          <cell r="O1553">
            <v>94.105678560000001</v>
          </cell>
          <cell r="Q1553">
            <v>949</v>
          </cell>
          <cell r="W1553">
            <v>2.5328224070007961</v>
          </cell>
        </row>
        <row r="1554">
          <cell r="G1554">
            <v>1724</v>
          </cell>
          <cell r="N1554">
            <v>97.688240054999994</v>
          </cell>
          <cell r="O1554">
            <v>94.114749904999996</v>
          </cell>
          <cell r="Q1554">
            <v>948</v>
          </cell>
          <cell r="W1554">
            <v>2.481508189501815</v>
          </cell>
        </row>
        <row r="1555">
          <cell r="G1555">
            <v>1723.5</v>
          </cell>
          <cell r="N1555">
            <v>97.703666690000006</v>
          </cell>
          <cell r="O1555">
            <v>94.084568020000006</v>
          </cell>
          <cell r="Q1555">
            <v>947</v>
          </cell>
          <cell r="W1555">
            <v>2.427246489607179</v>
          </cell>
        </row>
        <row r="1556">
          <cell r="G1556">
            <v>1723</v>
          </cell>
          <cell r="N1556">
            <v>97.726100919999993</v>
          </cell>
          <cell r="O1556">
            <v>94.082061769999996</v>
          </cell>
          <cell r="Q1556">
            <v>946</v>
          </cell>
          <cell r="W1556">
            <v>2.3667841374639282</v>
          </cell>
        </row>
        <row r="1557">
          <cell r="G1557">
            <v>1722.5</v>
          </cell>
          <cell r="N1557">
            <v>97.732421875</v>
          </cell>
          <cell r="O1557">
            <v>94.099697109999994</v>
          </cell>
          <cell r="Q1557">
            <v>945</v>
          </cell>
          <cell r="W1557">
            <v>2.3071699847797453</v>
          </cell>
        </row>
        <row r="1558">
          <cell r="G1558">
            <v>1722</v>
          </cell>
          <cell r="N1558">
            <v>97.730640415000011</v>
          </cell>
          <cell r="O1558">
            <v>94.095466614999992</v>
          </cell>
          <cell r="Q1558">
            <v>944</v>
          </cell>
          <cell r="W1558">
            <v>2.2502536145593544</v>
          </cell>
        </row>
        <row r="1559">
          <cell r="G1559">
            <v>1721.5</v>
          </cell>
          <cell r="N1559">
            <v>97.743225095</v>
          </cell>
          <cell r="O1559">
            <v>94.072364805000007</v>
          </cell>
          <cell r="Q1559">
            <v>943</v>
          </cell>
          <cell r="W1559">
            <v>2.1863473776550739</v>
          </cell>
        </row>
        <row r="1560">
          <cell r="G1560">
            <v>1721</v>
          </cell>
          <cell r="N1560">
            <v>97.807460785000004</v>
          </cell>
          <cell r="O1560">
            <v>94.090721130000006</v>
          </cell>
          <cell r="Q1560">
            <v>942</v>
          </cell>
          <cell r="W1560">
            <v>2.1276906495924166</v>
          </cell>
        </row>
        <row r="1561">
          <cell r="G1561">
            <v>1720.5</v>
          </cell>
          <cell r="N1561">
            <v>97.783287044999994</v>
          </cell>
          <cell r="O1561">
            <v>94.108993530000006</v>
          </cell>
          <cell r="Q1561">
            <v>941</v>
          </cell>
          <cell r="W1561">
            <v>2.0709852150585735</v>
          </cell>
        </row>
        <row r="1562">
          <cell r="G1562">
            <v>1720</v>
          </cell>
          <cell r="N1562">
            <v>97.788818359999993</v>
          </cell>
          <cell r="O1562">
            <v>94.105293275000008</v>
          </cell>
          <cell r="Q1562">
            <v>940</v>
          </cell>
          <cell r="W1562">
            <v>2.0119066302388515</v>
          </cell>
        </row>
        <row r="1563">
          <cell r="G1563">
            <v>1719.5</v>
          </cell>
          <cell r="N1563">
            <v>97.826507565</v>
          </cell>
          <cell r="O1563">
            <v>94.055988310000004</v>
          </cell>
          <cell r="Q1563">
            <v>939</v>
          </cell>
          <cell r="W1563">
            <v>1.9627549070109196</v>
          </cell>
        </row>
        <row r="1564">
          <cell r="G1564">
            <v>1719</v>
          </cell>
          <cell r="N1564">
            <v>97.824817655000004</v>
          </cell>
          <cell r="O1564">
            <v>94.103176114999997</v>
          </cell>
          <cell r="Q1564">
            <v>938</v>
          </cell>
          <cell r="W1564">
            <v>1.9173254908489326</v>
          </cell>
        </row>
        <row r="1565">
          <cell r="G1565">
            <v>1718.5</v>
          </cell>
          <cell r="N1565">
            <v>97.829807284999987</v>
          </cell>
          <cell r="O1565">
            <v>94.110504149999997</v>
          </cell>
          <cell r="Q1565">
            <v>937</v>
          </cell>
          <cell r="W1565">
            <v>1.8756050658209289</v>
          </cell>
        </row>
        <row r="1566">
          <cell r="G1566">
            <v>1718</v>
          </cell>
          <cell r="N1566">
            <v>97.836311340000009</v>
          </cell>
          <cell r="O1566">
            <v>94.070140839999993</v>
          </cell>
          <cell r="Q1566">
            <v>936</v>
          </cell>
          <cell r="W1566">
            <v>1.8346632656618431</v>
          </cell>
        </row>
        <row r="1567">
          <cell r="G1567">
            <v>1717.5</v>
          </cell>
          <cell r="N1567">
            <v>97.86784363000001</v>
          </cell>
          <cell r="O1567">
            <v>94.085517885000002</v>
          </cell>
          <cell r="Q1567">
            <v>935</v>
          </cell>
          <cell r="W1567">
            <v>1.8035562982877185</v>
          </cell>
        </row>
        <row r="1568">
          <cell r="G1568">
            <v>1717</v>
          </cell>
          <cell r="N1568">
            <v>97.878753665000005</v>
          </cell>
          <cell r="O1568">
            <v>94.099430084999995</v>
          </cell>
          <cell r="Q1568">
            <v>934</v>
          </cell>
          <cell r="W1568">
            <v>1.7752242942624774</v>
          </cell>
        </row>
        <row r="1569">
          <cell r="G1569">
            <v>1716.5</v>
          </cell>
          <cell r="N1569">
            <v>97.835781099999991</v>
          </cell>
          <cell r="O1569">
            <v>94.07160949499999</v>
          </cell>
          <cell r="Q1569">
            <v>933</v>
          </cell>
          <cell r="W1569">
            <v>1.7450446345323214</v>
          </cell>
        </row>
        <row r="1570">
          <cell r="G1570">
            <v>1716</v>
          </cell>
          <cell r="N1570">
            <v>97.898685454999992</v>
          </cell>
          <cell r="O1570">
            <v>94.079380035</v>
          </cell>
          <cell r="Q1570">
            <v>932</v>
          </cell>
          <cell r="W1570">
            <v>1.7273152463505763</v>
          </cell>
        </row>
        <row r="1571">
          <cell r="G1571">
            <v>1715.5</v>
          </cell>
          <cell r="N1571">
            <v>97.939388274999999</v>
          </cell>
          <cell r="O1571">
            <v>94.072689054999998</v>
          </cell>
          <cell r="Q1571">
            <v>931</v>
          </cell>
          <cell r="W1571">
            <v>1.7118825393371155</v>
          </cell>
        </row>
        <row r="1572">
          <cell r="G1572">
            <v>1715</v>
          </cell>
          <cell r="N1572">
            <v>97.896377564999995</v>
          </cell>
          <cell r="O1572">
            <v>94.116863249999994</v>
          </cell>
          <cell r="Q1572">
            <v>930</v>
          </cell>
          <cell r="W1572">
            <v>1.7030922196819305</v>
          </cell>
        </row>
        <row r="1573">
          <cell r="G1573">
            <v>1714.5</v>
          </cell>
          <cell r="N1573">
            <v>97.919986725000001</v>
          </cell>
          <cell r="O1573">
            <v>94.076457980000001</v>
          </cell>
          <cell r="Q1573">
            <v>929</v>
          </cell>
          <cell r="W1573">
            <v>1.6921679130194915</v>
          </cell>
        </row>
        <row r="1574">
          <cell r="G1574">
            <v>1714</v>
          </cell>
          <cell r="N1574">
            <v>97.958942414999996</v>
          </cell>
          <cell r="O1574">
            <v>94.069328310000003</v>
          </cell>
          <cell r="Q1574">
            <v>928</v>
          </cell>
          <cell r="W1574">
            <v>1.6727754191204365</v>
          </cell>
        </row>
        <row r="1575">
          <cell r="G1575">
            <v>1713.5</v>
          </cell>
          <cell r="N1575">
            <v>97.940135959999992</v>
          </cell>
          <cell r="O1575">
            <v>94.075748445000002</v>
          </cell>
          <cell r="Q1575">
            <v>927</v>
          </cell>
          <cell r="W1575">
            <v>1.6839226093937636</v>
          </cell>
        </row>
        <row r="1576">
          <cell r="G1576">
            <v>1713</v>
          </cell>
          <cell r="N1576">
            <v>97.986270904999998</v>
          </cell>
          <cell r="O1576">
            <v>94.099861145000006</v>
          </cell>
          <cell r="Q1576">
            <v>926</v>
          </cell>
          <cell r="W1576">
            <v>1.6713801601840876</v>
          </cell>
        </row>
        <row r="1577">
          <cell r="G1577">
            <v>1712.5</v>
          </cell>
          <cell r="N1577">
            <v>97.980773924999994</v>
          </cell>
          <cell r="O1577">
            <v>94.06006622000001</v>
          </cell>
          <cell r="Q1577">
            <v>925</v>
          </cell>
          <cell r="W1577">
            <v>1.6728755336255232</v>
          </cell>
        </row>
        <row r="1578">
          <cell r="G1578">
            <v>1712</v>
          </cell>
          <cell r="N1578">
            <v>98.000385284999993</v>
          </cell>
          <cell r="O1578">
            <v>94.071880340000007</v>
          </cell>
          <cell r="Q1578">
            <v>924</v>
          </cell>
          <cell r="W1578">
            <v>1.6709255328322374</v>
          </cell>
        </row>
        <row r="1579">
          <cell r="G1579">
            <v>1711.5</v>
          </cell>
          <cell r="N1579">
            <v>98.031028750000004</v>
          </cell>
          <cell r="O1579">
            <v>94.094276425000004</v>
          </cell>
          <cell r="Q1579">
            <v>923</v>
          </cell>
          <cell r="W1579">
            <v>1.6577154572603268</v>
          </cell>
        </row>
        <row r="1580">
          <cell r="G1580">
            <v>1711</v>
          </cell>
          <cell r="N1580">
            <v>97.991165160000008</v>
          </cell>
          <cell r="O1580">
            <v>94.058483120000005</v>
          </cell>
          <cell r="Q1580">
            <v>922</v>
          </cell>
          <cell r="W1580">
            <v>1.6651937006558364</v>
          </cell>
        </row>
        <row r="1581">
          <cell r="G1581">
            <v>1710.5</v>
          </cell>
          <cell r="N1581">
            <v>98.051822665000003</v>
          </cell>
          <cell r="O1581">
            <v>94.070888520000011</v>
          </cell>
          <cell r="Q1581">
            <v>921</v>
          </cell>
          <cell r="W1581">
            <v>1.659840534742073</v>
          </cell>
        </row>
        <row r="1582">
          <cell r="G1582">
            <v>1710</v>
          </cell>
          <cell r="N1582">
            <v>98.075786590000007</v>
          </cell>
          <cell r="O1582">
            <v>94.07798004</v>
          </cell>
          <cell r="Q1582">
            <v>920</v>
          </cell>
          <cell r="W1582">
            <v>1.6578304033866065</v>
          </cell>
        </row>
        <row r="1583">
          <cell r="G1583">
            <v>1709.5</v>
          </cell>
          <cell r="N1583">
            <v>98.018653870000009</v>
          </cell>
          <cell r="O1583">
            <v>94.089977264999987</v>
          </cell>
          <cell r="Q1583">
            <v>919</v>
          </cell>
          <cell r="W1583">
            <v>1.6454716891717185</v>
          </cell>
        </row>
        <row r="1584">
          <cell r="G1584">
            <v>1709</v>
          </cell>
          <cell r="N1584">
            <v>98.063617704999999</v>
          </cell>
          <cell r="O1584">
            <v>94.066898344999998</v>
          </cell>
          <cell r="Q1584">
            <v>918</v>
          </cell>
          <cell r="W1584">
            <v>1.639942435374286</v>
          </cell>
        </row>
        <row r="1585">
          <cell r="G1585">
            <v>1708.5</v>
          </cell>
          <cell r="N1585">
            <v>98.103363035000001</v>
          </cell>
          <cell r="O1585">
            <v>94.058589935000001</v>
          </cell>
          <cell r="Q1585">
            <v>917</v>
          </cell>
          <cell r="W1585">
            <v>1.6288228086632706</v>
          </cell>
        </row>
        <row r="1586">
          <cell r="G1586">
            <v>1708</v>
          </cell>
          <cell r="N1586">
            <v>98.070957184999997</v>
          </cell>
          <cell r="O1586">
            <v>94.083339690000003</v>
          </cell>
          <cell r="Q1586">
            <v>916</v>
          </cell>
          <cell r="W1586">
            <v>1.608882056102872</v>
          </cell>
        </row>
        <row r="1587">
          <cell r="G1587">
            <v>1707.5</v>
          </cell>
          <cell r="N1587">
            <v>98.094470979999997</v>
          </cell>
          <cell r="O1587">
            <v>94.076816559999997</v>
          </cell>
          <cell r="Q1587">
            <v>915</v>
          </cell>
          <cell r="W1587">
            <v>1.6000781933840225</v>
          </cell>
        </row>
        <row r="1588">
          <cell r="G1588">
            <v>1707</v>
          </cell>
          <cell r="N1588">
            <v>98.102581025000006</v>
          </cell>
          <cell r="O1588">
            <v>94.046829220000006</v>
          </cell>
          <cell r="Q1588">
            <v>914</v>
          </cell>
          <cell r="W1588">
            <v>1.5750264393003839</v>
          </cell>
        </row>
        <row r="1589">
          <cell r="G1589">
            <v>1706.5</v>
          </cell>
          <cell r="N1589">
            <v>98.153881070000011</v>
          </cell>
          <cell r="O1589">
            <v>94.10440063499999</v>
          </cell>
          <cell r="Q1589">
            <v>913</v>
          </cell>
          <cell r="W1589">
            <v>1.5573578072110452</v>
          </cell>
        </row>
        <row r="1590">
          <cell r="G1590">
            <v>1706</v>
          </cell>
          <cell r="N1590">
            <v>98.118316649999997</v>
          </cell>
          <cell r="O1590">
            <v>94.057064055000012</v>
          </cell>
          <cell r="Q1590">
            <v>912</v>
          </cell>
          <cell r="W1590">
            <v>1.5295019147699347</v>
          </cell>
        </row>
        <row r="1591">
          <cell r="G1591">
            <v>1705.5</v>
          </cell>
          <cell r="N1591">
            <v>98.103206634999992</v>
          </cell>
          <cell r="O1591">
            <v>94.076114654999998</v>
          </cell>
          <cell r="Q1591">
            <v>911</v>
          </cell>
          <cell r="W1591">
            <v>1.5092700548696421</v>
          </cell>
        </row>
        <row r="1592">
          <cell r="G1592">
            <v>1705</v>
          </cell>
          <cell r="N1592">
            <v>98.166461945000009</v>
          </cell>
          <cell r="O1592">
            <v>94.070148464999988</v>
          </cell>
          <cell r="Q1592">
            <v>910</v>
          </cell>
          <cell r="W1592">
            <v>1.4915592652935641</v>
          </cell>
        </row>
        <row r="1593">
          <cell r="G1593">
            <v>1704.5</v>
          </cell>
          <cell r="N1593">
            <v>98.157051085000006</v>
          </cell>
          <cell r="O1593">
            <v>94.056030275000012</v>
          </cell>
          <cell r="Q1593">
            <v>909</v>
          </cell>
          <cell r="W1593">
            <v>1.4605546100199072</v>
          </cell>
        </row>
        <row r="1594">
          <cell r="G1594">
            <v>1704</v>
          </cell>
          <cell r="N1594">
            <v>98.133457184999997</v>
          </cell>
          <cell r="O1594">
            <v>94.078826899999996</v>
          </cell>
          <cell r="Q1594">
            <v>908</v>
          </cell>
          <cell r="W1594">
            <v>1.4303321196576468</v>
          </cell>
        </row>
        <row r="1595">
          <cell r="G1595">
            <v>1703.5</v>
          </cell>
          <cell r="N1595">
            <v>98.223369595000008</v>
          </cell>
          <cell r="O1595">
            <v>94.084365845000008</v>
          </cell>
          <cell r="Q1595">
            <v>907</v>
          </cell>
          <cell r="W1595">
            <v>1.4160060232388569</v>
          </cell>
        </row>
        <row r="1596">
          <cell r="G1596">
            <v>1703</v>
          </cell>
          <cell r="N1596">
            <v>98.192276004999997</v>
          </cell>
          <cell r="O1596">
            <v>94.030033110000005</v>
          </cell>
          <cell r="Q1596">
            <v>906</v>
          </cell>
          <cell r="W1596">
            <v>1.3852335735895642</v>
          </cell>
        </row>
        <row r="1597">
          <cell r="G1597">
            <v>1702.5</v>
          </cell>
          <cell r="N1597">
            <v>98.195404055000012</v>
          </cell>
          <cell r="O1597">
            <v>94.082241060000001</v>
          </cell>
          <cell r="Q1597">
            <v>905</v>
          </cell>
          <cell r="W1597">
            <v>1.3696858293127778</v>
          </cell>
        </row>
        <row r="1598">
          <cell r="G1598">
            <v>1702</v>
          </cell>
          <cell r="N1598">
            <v>98.228504180000002</v>
          </cell>
          <cell r="O1598">
            <v>94.082225800000003</v>
          </cell>
          <cell r="Q1598">
            <v>904</v>
          </cell>
          <cell r="W1598">
            <v>1.3456403873091474</v>
          </cell>
        </row>
        <row r="1599">
          <cell r="G1599">
            <v>1701.5</v>
          </cell>
          <cell r="N1599">
            <v>98.22892761</v>
          </cell>
          <cell r="O1599">
            <v>94.052516935</v>
          </cell>
          <cell r="Q1599">
            <v>903</v>
          </cell>
          <cell r="W1599">
            <v>1.326931711343071</v>
          </cell>
        </row>
        <row r="1600">
          <cell r="G1600">
            <v>1701</v>
          </cell>
          <cell r="N1600">
            <v>98.266555785000008</v>
          </cell>
          <cell r="O1600">
            <v>94.070144655000007</v>
          </cell>
          <cell r="Q1600">
            <v>902</v>
          </cell>
          <cell r="W1600">
            <v>1.3174707081873687</v>
          </cell>
        </row>
        <row r="1601">
          <cell r="G1601">
            <v>1700.5</v>
          </cell>
          <cell r="N1601">
            <v>98.209934235000006</v>
          </cell>
          <cell r="O1601">
            <v>94.050930019999996</v>
          </cell>
          <cell r="Q1601">
            <v>901</v>
          </cell>
          <cell r="W1601">
            <v>1.3017563065657436</v>
          </cell>
        </row>
        <row r="1602">
          <cell r="G1602">
            <v>1700</v>
          </cell>
          <cell r="N1602">
            <v>98.246997835000002</v>
          </cell>
          <cell r="O1602">
            <v>94.050308225000009</v>
          </cell>
          <cell r="Q1602">
            <v>900</v>
          </cell>
          <cell r="W1602">
            <v>1.2901256771417295</v>
          </cell>
        </row>
        <row r="1603">
          <cell r="G1603">
            <v>1699.5</v>
          </cell>
          <cell r="N1603">
            <v>98.293685914999998</v>
          </cell>
          <cell r="O1603">
            <v>94.079353335000008</v>
          </cell>
          <cell r="Q1603">
            <v>899</v>
          </cell>
          <cell r="W1603">
            <v>1.2461222967072831</v>
          </cell>
        </row>
        <row r="1604">
          <cell r="G1604">
            <v>1699</v>
          </cell>
          <cell r="N1604">
            <v>98.274848934999994</v>
          </cell>
          <cell r="O1604">
            <v>94.075466159999991</v>
          </cell>
          <cell r="Q1604">
            <v>898</v>
          </cell>
          <cell r="W1604">
            <v>1.3112343374351658</v>
          </cell>
        </row>
        <row r="1605">
          <cell r="G1605">
            <v>1698.5</v>
          </cell>
          <cell r="N1605">
            <v>98.223384855000006</v>
          </cell>
          <cell r="O1605">
            <v>94.063652039999994</v>
          </cell>
          <cell r="Q1605">
            <v>897</v>
          </cell>
          <cell r="W1605">
            <v>1.4911211509151059</v>
          </cell>
        </row>
        <row r="1606">
          <cell r="G1606">
            <v>1698</v>
          </cell>
          <cell r="N1606">
            <v>98.290466309999999</v>
          </cell>
          <cell r="O1606">
            <v>94.091083530000006</v>
          </cell>
          <cell r="Q1606">
            <v>896</v>
          </cell>
          <cell r="W1606">
            <v>1.3317116398944266</v>
          </cell>
        </row>
        <row r="1607">
          <cell r="G1607">
            <v>1697.5</v>
          </cell>
          <cell r="N1607">
            <v>98.268299105000011</v>
          </cell>
          <cell r="O1607">
            <v>94.048545840000003</v>
          </cell>
          <cell r="Q1607">
            <v>895</v>
          </cell>
          <cell r="W1607">
            <v>1.3704683911035911</v>
          </cell>
        </row>
        <row r="1608">
          <cell r="G1608">
            <v>1697</v>
          </cell>
          <cell r="N1608">
            <v>98.283123020000005</v>
          </cell>
          <cell r="O1608">
            <v>94.084426879999995</v>
          </cell>
          <cell r="Q1608">
            <v>894</v>
          </cell>
          <cell r="W1608">
            <v>1.4082494080543686</v>
          </cell>
        </row>
        <row r="1609">
          <cell r="G1609">
            <v>1696.5</v>
          </cell>
          <cell r="N1609">
            <v>98.301040650000004</v>
          </cell>
          <cell r="O1609">
            <v>94.08162308</v>
          </cell>
          <cell r="Q1609">
            <v>893</v>
          </cell>
          <cell r="W1609">
            <v>1.4003262690371434</v>
          </cell>
        </row>
        <row r="1610">
          <cell r="G1610">
            <v>1696</v>
          </cell>
          <cell r="N1610">
            <v>98.283218384999998</v>
          </cell>
          <cell r="O1610">
            <v>94.082202910000007</v>
          </cell>
          <cell r="Q1610">
            <v>892</v>
          </cell>
          <cell r="W1610">
            <v>1.3332923354319992</v>
          </cell>
        </row>
        <row r="1611">
          <cell r="G1611">
            <v>1695.5</v>
          </cell>
          <cell r="N1611">
            <v>98.307357789999998</v>
          </cell>
          <cell r="O1611">
            <v>94.062053679999991</v>
          </cell>
          <cell r="Q1611">
            <v>891</v>
          </cell>
          <cell r="W1611">
            <v>1.4465459002868792</v>
          </cell>
        </row>
        <row r="1612">
          <cell r="G1612">
            <v>1695</v>
          </cell>
          <cell r="N1612">
            <v>98.303340910000003</v>
          </cell>
          <cell r="O1612">
            <v>94.075191500000003</v>
          </cell>
          <cell r="Q1612">
            <v>890</v>
          </cell>
          <cell r="W1612">
            <v>1.4348717381332705</v>
          </cell>
        </row>
        <row r="1613">
          <cell r="G1613">
            <v>1694.5</v>
          </cell>
          <cell r="N1613">
            <v>98.284572600000004</v>
          </cell>
          <cell r="O1613">
            <v>94.046154024999993</v>
          </cell>
          <cell r="Q1613">
            <v>889</v>
          </cell>
          <cell r="W1613">
            <v>1.4894358947531838</v>
          </cell>
        </row>
        <row r="1614">
          <cell r="G1614">
            <v>1694</v>
          </cell>
          <cell r="N1614">
            <v>98.352943420000003</v>
          </cell>
          <cell r="O1614">
            <v>94.070373535000002</v>
          </cell>
          <cell r="Q1614">
            <v>888</v>
          </cell>
          <cell r="W1614">
            <v>1.5558720274353646</v>
          </cell>
        </row>
        <row r="1615">
          <cell r="G1615">
            <v>1693.5</v>
          </cell>
          <cell r="N1615">
            <v>98.333229065000012</v>
          </cell>
          <cell r="O1615">
            <v>94.077693935000013</v>
          </cell>
          <cell r="Q1615">
            <v>887</v>
          </cell>
          <cell r="W1615">
            <v>1.5968942360767999</v>
          </cell>
        </row>
        <row r="1616">
          <cell r="G1616">
            <v>1693</v>
          </cell>
          <cell r="N1616">
            <v>98.309211730000001</v>
          </cell>
          <cell r="O1616">
            <v>94.055706025000006</v>
          </cell>
          <cell r="Q1616">
            <v>886</v>
          </cell>
          <cell r="W1616">
            <v>1.6195283008567396</v>
          </cell>
        </row>
        <row r="1617">
          <cell r="G1617">
            <v>1692.5</v>
          </cell>
          <cell r="N1617">
            <v>98.354801175000006</v>
          </cell>
          <cell r="O1617">
            <v>94.074390415000011</v>
          </cell>
          <cell r="Q1617">
            <v>885</v>
          </cell>
          <cell r="W1617">
            <v>1.683136694630565</v>
          </cell>
        </row>
        <row r="1618">
          <cell r="G1618">
            <v>1692</v>
          </cell>
          <cell r="N1618">
            <v>98.334392545</v>
          </cell>
          <cell r="O1618">
            <v>94.06599808</v>
          </cell>
          <cell r="Q1618">
            <v>884</v>
          </cell>
          <cell r="W1618">
            <v>1.7595073832835302</v>
          </cell>
        </row>
        <row r="1619">
          <cell r="G1619">
            <v>1691.5</v>
          </cell>
          <cell r="N1619">
            <v>98.330711365000013</v>
          </cell>
          <cell r="O1619">
            <v>94.06707381999999</v>
          </cell>
          <cell r="Q1619">
            <v>883</v>
          </cell>
          <cell r="W1619">
            <v>1.8183163373170554</v>
          </cell>
        </row>
        <row r="1620">
          <cell r="G1620">
            <v>1691</v>
          </cell>
          <cell r="N1620">
            <v>98.347560885000007</v>
          </cell>
          <cell r="O1620">
            <v>94.093368529999992</v>
          </cell>
          <cell r="Q1620">
            <v>882</v>
          </cell>
          <cell r="W1620">
            <v>1.9453443821518184</v>
          </cell>
        </row>
        <row r="1621">
          <cell r="G1621">
            <v>1690.5</v>
          </cell>
          <cell r="N1621">
            <v>98.358612059999999</v>
          </cell>
          <cell r="O1621">
            <v>94.058189394999999</v>
          </cell>
          <cell r="Q1621">
            <v>881</v>
          </cell>
          <cell r="W1621">
            <v>1.9215786789232723</v>
          </cell>
        </row>
        <row r="1622">
          <cell r="G1622">
            <v>1690</v>
          </cell>
          <cell r="N1622">
            <v>98.35192871000001</v>
          </cell>
          <cell r="O1622">
            <v>94.071193695000005</v>
          </cell>
          <cell r="Q1622">
            <v>880</v>
          </cell>
          <cell r="W1622">
            <v>2.1260986495538368</v>
          </cell>
        </row>
        <row r="1623">
          <cell r="G1623">
            <v>1689.5</v>
          </cell>
          <cell r="N1623">
            <v>98.332828519999993</v>
          </cell>
          <cell r="O1623">
            <v>94.100357055000003</v>
          </cell>
          <cell r="Q1623">
            <v>879</v>
          </cell>
          <cell r="W1623">
            <v>2.0761649902159021</v>
          </cell>
        </row>
        <row r="1624">
          <cell r="G1624">
            <v>1689</v>
          </cell>
          <cell r="N1624">
            <v>98.330070495000001</v>
          </cell>
          <cell r="O1624">
            <v>94.051685335000002</v>
          </cell>
          <cell r="Q1624">
            <v>878</v>
          </cell>
          <cell r="W1624">
            <v>2.1415368648719841</v>
          </cell>
        </row>
        <row r="1625">
          <cell r="G1625">
            <v>1688.5</v>
          </cell>
          <cell r="N1625">
            <v>98.373878480000002</v>
          </cell>
          <cell r="O1625">
            <v>94.054233549999992</v>
          </cell>
          <cell r="Q1625">
            <v>877</v>
          </cell>
          <cell r="W1625">
            <v>2.2187256809321698</v>
          </cell>
        </row>
        <row r="1626">
          <cell r="G1626">
            <v>1688</v>
          </cell>
          <cell r="N1626">
            <v>98.347152709999989</v>
          </cell>
          <cell r="O1626">
            <v>94.086505889999998</v>
          </cell>
          <cell r="Q1626">
            <v>876</v>
          </cell>
          <cell r="W1626">
            <v>2.2859262614611842</v>
          </cell>
        </row>
        <row r="1627">
          <cell r="G1627">
            <v>1687.5</v>
          </cell>
          <cell r="N1627">
            <v>98.31293869000001</v>
          </cell>
          <cell r="O1627">
            <v>94.063251495000003</v>
          </cell>
          <cell r="Q1627">
            <v>875</v>
          </cell>
          <cell r="W1627">
            <v>2.3031180064600738</v>
          </cell>
        </row>
        <row r="1628">
          <cell r="G1628">
            <v>1687</v>
          </cell>
          <cell r="N1628">
            <v>98.361217499999995</v>
          </cell>
          <cell r="O1628">
            <v>94.035049439999995</v>
          </cell>
          <cell r="Q1628">
            <v>874</v>
          </cell>
          <cell r="W1628">
            <v>2.3622510316350271</v>
          </cell>
        </row>
        <row r="1629">
          <cell r="G1629">
            <v>1686.5</v>
          </cell>
          <cell r="N1629">
            <v>98.321735384999997</v>
          </cell>
          <cell r="O1629">
            <v>94.057147979999996</v>
          </cell>
          <cell r="Q1629">
            <v>873</v>
          </cell>
          <cell r="W1629">
            <v>2.3936960302806551</v>
          </cell>
        </row>
        <row r="1630">
          <cell r="G1630">
            <v>1686</v>
          </cell>
          <cell r="N1630">
            <v>98.306732179999997</v>
          </cell>
          <cell r="O1630">
            <v>94.066158295000008</v>
          </cell>
          <cell r="Q1630">
            <v>872</v>
          </cell>
          <cell r="W1630">
            <v>2.4505200754021295</v>
          </cell>
        </row>
        <row r="1631">
          <cell r="G1631">
            <v>1685.5</v>
          </cell>
          <cell r="N1631">
            <v>98.36619186499999</v>
          </cell>
          <cell r="O1631">
            <v>94.068355560000001</v>
          </cell>
          <cell r="Q1631">
            <v>871</v>
          </cell>
          <cell r="W1631">
            <v>2.4880875348429603</v>
          </cell>
        </row>
        <row r="1632">
          <cell r="G1632">
            <v>1685</v>
          </cell>
          <cell r="N1632">
            <v>98.335288999999989</v>
          </cell>
          <cell r="O1632">
            <v>94.056102754999998</v>
          </cell>
          <cell r="Q1632">
            <v>870</v>
          </cell>
          <cell r="W1632">
            <v>2.5380975873816642</v>
          </cell>
        </row>
        <row r="1633">
          <cell r="G1633">
            <v>1684.5</v>
          </cell>
          <cell r="N1633">
            <v>98.347133639999996</v>
          </cell>
          <cell r="O1633">
            <v>94.087215425000011</v>
          </cell>
          <cell r="Q1633">
            <v>869</v>
          </cell>
          <cell r="W1633">
            <v>2.507246154894256</v>
          </cell>
        </row>
        <row r="1634">
          <cell r="G1634">
            <v>1684</v>
          </cell>
          <cell r="N1634">
            <v>98.332599640000012</v>
          </cell>
          <cell r="O1634">
            <v>94.088222505000005</v>
          </cell>
          <cell r="Q1634">
            <v>868</v>
          </cell>
          <cell r="W1634">
            <v>2.5241817944203317</v>
          </cell>
        </row>
        <row r="1635">
          <cell r="G1635">
            <v>1683.5</v>
          </cell>
          <cell r="N1635">
            <v>98.339195254999993</v>
          </cell>
          <cell r="O1635">
            <v>94.059825894999989</v>
          </cell>
          <cell r="Q1635">
            <v>867</v>
          </cell>
          <cell r="W1635">
            <v>2.5331795037976303</v>
          </cell>
        </row>
        <row r="1636">
          <cell r="G1636">
            <v>1683</v>
          </cell>
          <cell r="N1636">
            <v>98.380447384999997</v>
          </cell>
          <cell r="O1636">
            <v>94.071407319999992</v>
          </cell>
          <cell r="Q1636">
            <v>866</v>
          </cell>
          <cell r="W1636">
            <v>2.4886241703733836</v>
          </cell>
        </row>
        <row r="1637">
          <cell r="G1637">
            <v>1682.5</v>
          </cell>
          <cell r="N1637">
            <v>98.316337584999999</v>
          </cell>
          <cell r="O1637">
            <v>94.108802800000007</v>
          </cell>
          <cell r="Q1637">
            <v>865</v>
          </cell>
          <cell r="W1637">
            <v>2.4770646887290932</v>
          </cell>
        </row>
        <row r="1638">
          <cell r="G1638">
            <v>1682</v>
          </cell>
          <cell r="N1638">
            <v>98.32672882</v>
          </cell>
          <cell r="O1638">
            <v>94.062454224999996</v>
          </cell>
          <cell r="Q1638">
            <v>864</v>
          </cell>
          <cell r="W1638">
            <v>2.4409943466031541</v>
          </cell>
        </row>
        <row r="1639">
          <cell r="G1639">
            <v>1681.5</v>
          </cell>
          <cell r="N1639">
            <v>98.378971100000001</v>
          </cell>
          <cell r="O1639">
            <v>94.078044890000001</v>
          </cell>
          <cell r="Q1639">
            <v>863</v>
          </cell>
          <cell r="W1639">
            <v>2.4059606853229507</v>
          </cell>
        </row>
        <row r="1640">
          <cell r="G1640">
            <v>1681</v>
          </cell>
          <cell r="N1640">
            <v>98.277664184999992</v>
          </cell>
          <cell r="O1640">
            <v>94.045886994999989</v>
          </cell>
          <cell r="Q1640">
            <v>862</v>
          </cell>
          <cell r="W1640">
            <v>2.3208513667139754</v>
          </cell>
        </row>
        <row r="1641">
          <cell r="G1641">
            <v>1680.5</v>
          </cell>
          <cell r="N1641">
            <v>98.313396455000003</v>
          </cell>
          <cell r="O1641">
            <v>94.099369045000003</v>
          </cell>
          <cell r="Q1641">
            <v>861</v>
          </cell>
          <cell r="W1641">
            <v>2.2649033114071666</v>
          </cell>
        </row>
        <row r="1642">
          <cell r="G1642">
            <v>1680</v>
          </cell>
          <cell r="N1642">
            <v>98.302158354999989</v>
          </cell>
          <cell r="O1642">
            <v>94.033031464999993</v>
          </cell>
          <cell r="Q1642">
            <v>860</v>
          </cell>
          <cell r="W1642">
            <v>2.209492249413521</v>
          </cell>
        </row>
        <row r="1643">
          <cell r="G1643">
            <v>1679.5</v>
          </cell>
          <cell r="N1643">
            <v>98.328765869999998</v>
          </cell>
          <cell r="O1643">
            <v>94.071483610000001</v>
          </cell>
          <cell r="Q1643">
            <v>859</v>
          </cell>
          <cell r="W1643">
            <v>2.11907989402743</v>
          </cell>
        </row>
        <row r="1644">
          <cell r="G1644">
            <v>1679</v>
          </cell>
          <cell r="N1644">
            <v>98.306915285000002</v>
          </cell>
          <cell r="O1644">
            <v>94.066223145000009</v>
          </cell>
          <cell r="Q1644">
            <v>858</v>
          </cell>
          <cell r="W1644">
            <v>2.0469392489600535</v>
          </cell>
        </row>
        <row r="1645">
          <cell r="G1645">
            <v>1678.5</v>
          </cell>
          <cell r="N1645">
            <v>98.264060970000003</v>
          </cell>
          <cell r="O1645">
            <v>94.049133299999994</v>
          </cell>
          <cell r="Q1645">
            <v>857</v>
          </cell>
          <cell r="W1645">
            <v>1.9692375908771567</v>
          </cell>
        </row>
        <row r="1646">
          <cell r="G1646">
            <v>1678</v>
          </cell>
          <cell r="N1646">
            <v>98.316532134999989</v>
          </cell>
          <cell r="O1646">
            <v>94.069122315000001</v>
          </cell>
          <cell r="Q1646">
            <v>856</v>
          </cell>
          <cell r="W1646">
            <v>1.9026417625191077</v>
          </cell>
        </row>
        <row r="1647">
          <cell r="G1647">
            <v>1677.5</v>
          </cell>
          <cell r="N1647">
            <v>98.286075589999996</v>
          </cell>
          <cell r="O1647">
            <v>94.053161625000001</v>
          </cell>
          <cell r="Q1647">
            <v>855</v>
          </cell>
          <cell r="W1647">
            <v>1.828782235958498</v>
          </cell>
        </row>
        <row r="1648">
          <cell r="G1648">
            <v>1677</v>
          </cell>
          <cell r="N1648">
            <v>98.237899779999992</v>
          </cell>
          <cell r="O1648">
            <v>94.076969149999996</v>
          </cell>
          <cell r="Q1648">
            <v>854</v>
          </cell>
          <cell r="W1648">
            <v>1.7492997543149302</v>
          </cell>
        </row>
        <row r="1649">
          <cell r="G1649">
            <v>1676.5</v>
          </cell>
          <cell r="N1649">
            <v>98.264415745000008</v>
          </cell>
          <cell r="O1649">
            <v>94.070537564999995</v>
          </cell>
          <cell r="Q1649">
            <v>853</v>
          </cell>
          <cell r="W1649">
            <v>1.7098908353577358</v>
          </cell>
        </row>
        <row r="1650">
          <cell r="G1650">
            <v>1676</v>
          </cell>
          <cell r="N1650">
            <v>98.29219818</v>
          </cell>
          <cell r="O1650">
            <v>94.043712615000004</v>
          </cell>
          <cell r="Q1650">
            <v>852</v>
          </cell>
          <cell r="W1650">
            <v>1.6406865428928588</v>
          </cell>
        </row>
        <row r="1651">
          <cell r="G1651">
            <v>1675.5</v>
          </cell>
          <cell r="N1651">
            <v>98.225772860000006</v>
          </cell>
          <cell r="O1651">
            <v>94.058368680000001</v>
          </cell>
          <cell r="Q1651">
            <v>851</v>
          </cell>
          <cell r="W1651">
            <v>1.63017522842162</v>
          </cell>
        </row>
        <row r="1652">
          <cell r="G1652">
            <v>1675</v>
          </cell>
          <cell r="N1652">
            <v>98.255626680000006</v>
          </cell>
          <cell r="O1652">
            <v>94.088584900000001</v>
          </cell>
          <cell r="Q1652">
            <v>850</v>
          </cell>
          <cell r="W1652">
            <v>1.5859155630723705</v>
          </cell>
        </row>
        <row r="1653">
          <cell r="G1653">
            <v>1674.5</v>
          </cell>
          <cell r="N1653">
            <v>98.238517764999997</v>
          </cell>
          <cell r="O1653">
            <v>94.047557834999992</v>
          </cell>
          <cell r="Q1653">
            <v>849</v>
          </cell>
          <cell r="W1653">
            <v>1.5819744079171856</v>
          </cell>
        </row>
        <row r="1654">
          <cell r="G1654">
            <v>1674</v>
          </cell>
          <cell r="N1654">
            <v>98.245372769999989</v>
          </cell>
          <cell r="O1654">
            <v>94.050403595000006</v>
          </cell>
          <cell r="Q1654">
            <v>848</v>
          </cell>
          <cell r="W1654">
            <v>1.5980502628348348</v>
          </cell>
        </row>
        <row r="1655">
          <cell r="G1655">
            <v>1673.5</v>
          </cell>
          <cell r="N1655">
            <v>98.243530275000012</v>
          </cell>
          <cell r="O1655">
            <v>94.080028534999997</v>
          </cell>
          <cell r="Q1655">
            <v>847</v>
          </cell>
          <cell r="W1655">
            <v>1.6301535665155289</v>
          </cell>
        </row>
        <row r="1656">
          <cell r="G1656">
            <v>1673</v>
          </cell>
          <cell r="N1656">
            <v>98.192493439999993</v>
          </cell>
          <cell r="O1656">
            <v>94.05755997</v>
          </cell>
          <cell r="Q1656">
            <v>846</v>
          </cell>
          <cell r="W1656">
            <v>1.6498777826201416</v>
          </cell>
        </row>
        <row r="1657">
          <cell r="G1657">
            <v>1672.5</v>
          </cell>
          <cell r="N1657">
            <v>98.241455080000009</v>
          </cell>
          <cell r="O1657">
            <v>94.043743129999996</v>
          </cell>
          <cell r="Q1657">
            <v>845</v>
          </cell>
          <cell r="W1657">
            <v>1.6999072304211744</v>
          </cell>
        </row>
        <row r="1658">
          <cell r="G1658">
            <v>1672</v>
          </cell>
          <cell r="N1658">
            <v>98.21259689499999</v>
          </cell>
          <cell r="O1658">
            <v>94.068805694999995</v>
          </cell>
          <cell r="Q1658">
            <v>844</v>
          </cell>
          <cell r="W1658">
            <v>1.7680852940946608</v>
          </cell>
        </row>
        <row r="1659">
          <cell r="G1659">
            <v>1671.5</v>
          </cell>
          <cell r="N1659">
            <v>98.153026580000002</v>
          </cell>
          <cell r="O1659">
            <v>94.073383329999999</v>
          </cell>
          <cell r="Q1659">
            <v>843</v>
          </cell>
          <cell r="W1659">
            <v>1.8309634295919377</v>
          </cell>
        </row>
        <row r="1660">
          <cell r="G1660">
            <v>1671</v>
          </cell>
          <cell r="N1660">
            <v>98.198074340000005</v>
          </cell>
          <cell r="O1660">
            <v>94.071910860000003</v>
          </cell>
          <cell r="Q1660">
            <v>842</v>
          </cell>
          <cell r="W1660">
            <v>1.900824651508785</v>
          </cell>
        </row>
        <row r="1661">
          <cell r="G1661">
            <v>1670.5</v>
          </cell>
          <cell r="N1661">
            <v>98.196811674999992</v>
          </cell>
          <cell r="O1661">
            <v>94.048885345000002</v>
          </cell>
          <cell r="Q1661">
            <v>841</v>
          </cell>
          <cell r="W1661">
            <v>1.958437530352553</v>
          </cell>
        </row>
        <row r="1662">
          <cell r="G1662">
            <v>1670</v>
          </cell>
          <cell r="N1662">
            <v>98.111255645</v>
          </cell>
          <cell r="O1662">
            <v>94.028598785</v>
          </cell>
          <cell r="Q1662">
            <v>840</v>
          </cell>
          <cell r="W1662">
            <v>2.0292724355979153</v>
          </cell>
        </row>
        <row r="1663">
          <cell r="G1663">
            <v>1669.5</v>
          </cell>
          <cell r="N1663">
            <v>98.162117004999999</v>
          </cell>
          <cell r="O1663">
            <v>94.074951169999991</v>
          </cell>
          <cell r="Q1663">
            <v>839</v>
          </cell>
          <cell r="W1663">
            <v>2.0922716540629906</v>
          </cell>
        </row>
        <row r="1664">
          <cell r="G1664">
            <v>1669</v>
          </cell>
          <cell r="N1664">
            <v>98.143871305000005</v>
          </cell>
          <cell r="O1664">
            <v>94.043960575</v>
          </cell>
          <cell r="Q1664">
            <v>838</v>
          </cell>
          <cell r="W1664">
            <v>2.1663120908056661</v>
          </cell>
        </row>
        <row r="1665">
          <cell r="G1665">
            <v>1668.5</v>
          </cell>
          <cell r="N1665">
            <v>98.109695434999992</v>
          </cell>
          <cell r="O1665">
            <v>94.038986210000004</v>
          </cell>
          <cell r="Q1665">
            <v>837</v>
          </cell>
          <cell r="W1665">
            <v>2.2187608981801681</v>
          </cell>
        </row>
        <row r="1666">
          <cell r="G1666">
            <v>1668</v>
          </cell>
          <cell r="N1666">
            <v>98.110939024999993</v>
          </cell>
          <cell r="O1666">
            <v>94.050819394999991</v>
          </cell>
          <cell r="Q1666">
            <v>836</v>
          </cell>
          <cell r="W1666">
            <v>2.2561230172854807</v>
          </cell>
        </row>
        <row r="1667">
          <cell r="G1667">
            <v>1667.5</v>
          </cell>
          <cell r="N1667">
            <v>98.096542354999997</v>
          </cell>
          <cell r="O1667">
            <v>94.059997559999999</v>
          </cell>
          <cell r="Q1667">
            <v>835</v>
          </cell>
          <cell r="W1667">
            <v>2.286287457022484</v>
          </cell>
        </row>
        <row r="1668">
          <cell r="G1668">
            <v>1667</v>
          </cell>
          <cell r="N1668">
            <v>98.102931979999994</v>
          </cell>
          <cell r="O1668">
            <v>94.036785124999994</v>
          </cell>
          <cell r="Q1668">
            <v>834</v>
          </cell>
          <cell r="W1668">
            <v>2.3112999395997949</v>
          </cell>
        </row>
        <row r="1669">
          <cell r="G1669">
            <v>1666.5</v>
          </cell>
          <cell r="N1669">
            <v>98.097290035</v>
          </cell>
          <cell r="O1669">
            <v>94.078842159999994</v>
          </cell>
          <cell r="Q1669">
            <v>833</v>
          </cell>
          <cell r="W1669">
            <v>2.317770252479971</v>
          </cell>
        </row>
        <row r="1670">
          <cell r="G1670">
            <v>1666</v>
          </cell>
          <cell r="N1670">
            <v>98.018600464999992</v>
          </cell>
          <cell r="O1670">
            <v>94.052455899999998</v>
          </cell>
          <cell r="Q1670">
            <v>832</v>
          </cell>
          <cell r="W1670">
            <v>2.2934491335322957</v>
          </cell>
        </row>
        <row r="1671">
          <cell r="G1671">
            <v>1665.5</v>
          </cell>
          <cell r="N1671">
            <v>98.097698210000004</v>
          </cell>
          <cell r="O1671">
            <v>94.053203585000006</v>
          </cell>
          <cell r="Q1671">
            <v>831</v>
          </cell>
          <cell r="W1671">
            <v>2.2846194532652189</v>
          </cell>
        </row>
        <row r="1672">
          <cell r="G1672">
            <v>1665</v>
          </cell>
          <cell r="N1672">
            <v>98.045539855000001</v>
          </cell>
          <cell r="O1672">
            <v>94.051464080000002</v>
          </cell>
          <cell r="Q1672">
            <v>830</v>
          </cell>
          <cell r="W1672">
            <v>2.2684242397522771</v>
          </cell>
        </row>
        <row r="1673">
          <cell r="G1673">
            <v>1664.5</v>
          </cell>
          <cell r="N1673">
            <v>98.036235809999994</v>
          </cell>
          <cell r="O1673">
            <v>94.083358765</v>
          </cell>
          <cell r="Q1673">
            <v>829</v>
          </cell>
          <cell r="W1673">
            <v>2.2175823190364059</v>
          </cell>
        </row>
        <row r="1674">
          <cell r="G1674">
            <v>1664</v>
          </cell>
          <cell r="N1674">
            <v>98.003471375000004</v>
          </cell>
          <cell r="O1674">
            <v>94.023006439999989</v>
          </cell>
          <cell r="Q1674">
            <v>828</v>
          </cell>
          <cell r="W1674">
            <v>2.1851385475350815</v>
          </cell>
        </row>
        <row r="1675">
          <cell r="G1675">
            <v>1663.5</v>
          </cell>
          <cell r="N1675">
            <v>98.023262020000004</v>
          </cell>
          <cell r="O1675">
            <v>94.073364255000001</v>
          </cell>
          <cell r="Q1675">
            <v>827</v>
          </cell>
          <cell r="W1675">
            <v>2.1223978804663943</v>
          </cell>
        </row>
        <row r="1676">
          <cell r="G1676">
            <v>1663</v>
          </cell>
          <cell r="N1676">
            <v>98.027873994999993</v>
          </cell>
          <cell r="O1676">
            <v>94.04528809</v>
          </cell>
          <cell r="Q1676">
            <v>826</v>
          </cell>
          <cell r="W1676">
            <v>2.0810487818141286</v>
          </cell>
        </row>
        <row r="1677">
          <cell r="G1677">
            <v>1662.5</v>
          </cell>
          <cell r="N1677">
            <v>97.971912384999996</v>
          </cell>
          <cell r="O1677">
            <v>94.082878115</v>
          </cell>
          <cell r="Q1677">
            <v>825</v>
          </cell>
          <cell r="W1677">
            <v>2.04940692744856</v>
          </cell>
        </row>
        <row r="1678">
          <cell r="G1678">
            <v>1662</v>
          </cell>
          <cell r="N1678">
            <v>97.965038300000003</v>
          </cell>
          <cell r="O1678">
            <v>94.096729280000005</v>
          </cell>
          <cell r="Q1678">
            <v>824</v>
          </cell>
          <cell r="W1678">
            <v>1.9967496361182349</v>
          </cell>
        </row>
        <row r="1679">
          <cell r="G1679">
            <v>1661.5</v>
          </cell>
          <cell r="N1679">
            <v>97.969207759999989</v>
          </cell>
          <cell r="O1679">
            <v>94.022178650000001</v>
          </cell>
          <cell r="Q1679">
            <v>823</v>
          </cell>
          <cell r="W1679">
            <v>1.9663201350584871</v>
          </cell>
        </row>
        <row r="1680">
          <cell r="G1680">
            <v>1661</v>
          </cell>
          <cell r="N1680">
            <v>97.938438415000007</v>
          </cell>
          <cell r="O1680">
            <v>94.046390535</v>
          </cell>
          <cell r="Q1680">
            <v>822</v>
          </cell>
          <cell r="W1680">
            <v>1.9457923282297582</v>
          </cell>
        </row>
        <row r="1681">
          <cell r="G1681">
            <v>1660.5</v>
          </cell>
          <cell r="N1681">
            <v>97.914306640000007</v>
          </cell>
          <cell r="O1681">
            <v>94.101352695000003</v>
          </cell>
          <cell r="Q1681">
            <v>821</v>
          </cell>
          <cell r="W1681">
            <v>1.929176771700484</v>
          </cell>
        </row>
        <row r="1682">
          <cell r="G1682">
            <v>1660</v>
          </cell>
          <cell r="N1682">
            <v>97.933166499999999</v>
          </cell>
          <cell r="O1682">
            <v>94.03139496</v>
          </cell>
          <cell r="Q1682">
            <v>820</v>
          </cell>
          <cell r="W1682">
            <v>1.9253464636883115</v>
          </cell>
        </row>
        <row r="1683">
          <cell r="G1683">
            <v>1659.5</v>
          </cell>
          <cell r="N1683">
            <v>97.886901854999991</v>
          </cell>
          <cell r="O1683">
            <v>94.028923035000005</v>
          </cell>
          <cell r="Q1683">
            <v>819</v>
          </cell>
          <cell r="W1683">
            <v>1.9447817573544051</v>
          </cell>
        </row>
        <row r="1684">
          <cell r="G1684">
            <v>1659</v>
          </cell>
          <cell r="N1684">
            <v>97.872077945000001</v>
          </cell>
          <cell r="O1684">
            <v>94.087909695000008</v>
          </cell>
          <cell r="Q1684">
            <v>818</v>
          </cell>
          <cell r="W1684">
            <v>1.9442244976841914</v>
          </cell>
        </row>
        <row r="1685">
          <cell r="G1685">
            <v>1658.5</v>
          </cell>
          <cell r="N1685">
            <v>97.890197749999999</v>
          </cell>
          <cell r="O1685">
            <v>94.064094539999999</v>
          </cell>
          <cell r="Q1685">
            <v>817</v>
          </cell>
          <cell r="W1685">
            <v>1.9730664090251349</v>
          </cell>
        </row>
        <row r="1686">
          <cell r="G1686">
            <v>1658</v>
          </cell>
          <cell r="N1686">
            <v>97.84043883999999</v>
          </cell>
          <cell r="O1686">
            <v>94.019577029999994</v>
          </cell>
          <cell r="Q1686">
            <v>816</v>
          </cell>
          <cell r="W1686">
            <v>2.0166782433916777</v>
          </cell>
        </row>
        <row r="1687">
          <cell r="G1687">
            <v>1657.5</v>
          </cell>
          <cell r="N1687">
            <v>97.872009275000011</v>
          </cell>
          <cell r="O1687">
            <v>94.074245450000006</v>
          </cell>
          <cell r="Q1687">
            <v>815</v>
          </cell>
          <cell r="W1687">
            <v>2.0506258823746406</v>
          </cell>
        </row>
        <row r="1688">
          <cell r="G1688">
            <v>1657</v>
          </cell>
          <cell r="N1688">
            <v>97.808238985000003</v>
          </cell>
          <cell r="O1688">
            <v>94.065074920000001</v>
          </cell>
          <cell r="Q1688">
            <v>814</v>
          </cell>
          <cell r="W1688">
            <v>2.0873242520914701</v>
          </cell>
        </row>
        <row r="1689">
          <cell r="G1689">
            <v>1656.5</v>
          </cell>
          <cell r="N1689">
            <v>97.819458010000005</v>
          </cell>
          <cell r="O1689">
            <v>94.054054265000005</v>
          </cell>
          <cell r="Q1689">
            <v>813</v>
          </cell>
          <cell r="W1689">
            <v>2.1312852357086323</v>
          </cell>
        </row>
        <row r="1690">
          <cell r="G1690">
            <v>1656</v>
          </cell>
          <cell r="N1690">
            <v>97.851879120000007</v>
          </cell>
          <cell r="O1690">
            <v>94.059185029999995</v>
          </cell>
          <cell r="Q1690">
            <v>812</v>
          </cell>
          <cell r="W1690">
            <v>2.1707338814424464</v>
          </cell>
        </row>
        <row r="1691">
          <cell r="G1691">
            <v>1655.5</v>
          </cell>
          <cell r="N1691">
            <v>97.799064635000008</v>
          </cell>
          <cell r="O1691">
            <v>94.058200834999994</v>
          </cell>
          <cell r="Q1691">
            <v>811</v>
          </cell>
          <cell r="W1691">
            <v>2.2102614486513081</v>
          </cell>
        </row>
        <row r="1692">
          <cell r="G1692">
            <v>1655</v>
          </cell>
          <cell r="N1692">
            <v>97.746231080000001</v>
          </cell>
          <cell r="O1692">
            <v>94.058799744999988</v>
          </cell>
          <cell r="Q1692">
            <v>810</v>
          </cell>
          <cell r="W1692">
            <v>2.2412006206465684</v>
          </cell>
        </row>
        <row r="1693">
          <cell r="G1693">
            <v>1654.5</v>
          </cell>
          <cell r="N1693">
            <v>97.805244445</v>
          </cell>
          <cell r="O1693">
            <v>94.022895809999994</v>
          </cell>
          <cell r="Q1693">
            <v>809</v>
          </cell>
          <cell r="W1693">
            <v>2.2620843005966038</v>
          </cell>
        </row>
        <row r="1694">
          <cell r="G1694">
            <v>1654</v>
          </cell>
          <cell r="N1694">
            <v>97.782878879999998</v>
          </cell>
          <cell r="O1694">
            <v>94.066505430000007</v>
          </cell>
          <cell r="Q1694">
            <v>808</v>
          </cell>
          <cell r="W1694">
            <v>2.2745411790070746</v>
          </cell>
        </row>
        <row r="1695">
          <cell r="G1695">
            <v>1653.5</v>
          </cell>
          <cell r="N1695">
            <v>97.760734554999999</v>
          </cell>
          <cell r="O1695">
            <v>94.085060120000009</v>
          </cell>
          <cell r="Q1695">
            <v>807</v>
          </cell>
          <cell r="W1695">
            <v>2.2846692556862513</v>
          </cell>
        </row>
        <row r="1696">
          <cell r="G1696">
            <v>1653</v>
          </cell>
          <cell r="N1696">
            <v>97.739433285000004</v>
          </cell>
          <cell r="O1696">
            <v>94.037086485000003</v>
          </cell>
          <cell r="Q1696">
            <v>806</v>
          </cell>
          <cell r="W1696">
            <v>2.2717634826679576</v>
          </cell>
        </row>
        <row r="1697">
          <cell r="G1697">
            <v>1652.5</v>
          </cell>
          <cell r="N1697">
            <v>97.741004939999996</v>
          </cell>
          <cell r="O1697">
            <v>94.053531644999993</v>
          </cell>
          <cell r="Q1697">
            <v>805</v>
          </cell>
          <cell r="W1697">
            <v>2.2629889613831988</v>
          </cell>
        </row>
        <row r="1698">
          <cell r="G1698">
            <v>1652</v>
          </cell>
          <cell r="N1698">
            <v>97.72726059</v>
          </cell>
          <cell r="O1698">
            <v>94.052829739999993</v>
          </cell>
          <cell r="Q1698">
            <v>804</v>
          </cell>
          <cell r="W1698">
            <v>2.2627623765090568</v>
          </cell>
        </row>
        <row r="1699">
          <cell r="G1699">
            <v>1651.5</v>
          </cell>
          <cell r="N1699">
            <v>97.675552369999991</v>
          </cell>
          <cell r="O1699">
            <v>94.067928309999999</v>
          </cell>
          <cell r="Q1699">
            <v>803</v>
          </cell>
          <cell r="W1699">
            <v>2.2554979206932222</v>
          </cell>
        </row>
        <row r="1700">
          <cell r="G1700">
            <v>1651</v>
          </cell>
          <cell r="N1700">
            <v>97.66840363</v>
          </cell>
          <cell r="O1700">
            <v>94.027992245000007</v>
          </cell>
          <cell r="Q1700">
            <v>802</v>
          </cell>
          <cell r="W1700">
            <v>2.2455269324323814</v>
          </cell>
        </row>
        <row r="1701">
          <cell r="G1701">
            <v>1650.5</v>
          </cell>
          <cell r="N1701">
            <v>97.701354979999991</v>
          </cell>
          <cell r="O1701">
            <v>94.033546449999989</v>
          </cell>
          <cell r="Q1701">
            <v>801</v>
          </cell>
          <cell r="W1701">
            <v>2.2324042478493928</v>
          </cell>
        </row>
        <row r="1702">
          <cell r="G1702">
            <v>1650</v>
          </cell>
          <cell r="N1702">
            <v>97.614742280000002</v>
          </cell>
          <cell r="O1702">
            <v>94.051689150000001</v>
          </cell>
          <cell r="Q1702">
            <v>800</v>
          </cell>
          <cell r="W1702">
            <v>2.2313395657130206</v>
          </cell>
        </row>
        <row r="1703">
          <cell r="G1703">
            <v>1649.5</v>
          </cell>
          <cell r="N1703">
            <v>97.64663315</v>
          </cell>
          <cell r="O1703">
            <v>94.046581265</v>
          </cell>
          <cell r="Q1703">
            <v>799</v>
          </cell>
          <cell r="W1703">
            <v>2.225783715344221</v>
          </cell>
        </row>
        <row r="1704">
          <cell r="G1704">
            <v>1649</v>
          </cell>
          <cell r="N1704">
            <v>97.671230315000003</v>
          </cell>
          <cell r="O1704">
            <v>94.023601530000008</v>
          </cell>
          <cell r="Q1704">
            <v>798</v>
          </cell>
          <cell r="W1704">
            <v>2.2244020590189257</v>
          </cell>
        </row>
        <row r="1705">
          <cell r="G1705">
            <v>1648.5</v>
          </cell>
          <cell r="N1705">
            <v>97.611125944999998</v>
          </cell>
          <cell r="O1705">
            <v>94.054695129999999</v>
          </cell>
          <cell r="Q1705">
            <v>797</v>
          </cell>
          <cell r="W1705">
            <v>2.2231691741599162</v>
          </cell>
        </row>
        <row r="1706">
          <cell r="G1706">
            <v>1648</v>
          </cell>
          <cell r="N1706">
            <v>97.615619659999993</v>
          </cell>
          <cell r="O1706">
            <v>94.055145264999993</v>
          </cell>
          <cell r="Q1706">
            <v>796</v>
          </cell>
          <cell r="W1706">
            <v>2.2403054772507716</v>
          </cell>
        </row>
        <row r="1707">
          <cell r="G1707">
            <v>1647.5</v>
          </cell>
          <cell r="N1707">
            <v>97.602863315000008</v>
          </cell>
          <cell r="O1707">
            <v>94.039966585000002</v>
          </cell>
          <cell r="Q1707">
            <v>795</v>
          </cell>
          <cell r="W1707">
            <v>2.248164024099927</v>
          </cell>
        </row>
        <row r="1708">
          <cell r="G1708">
            <v>1647</v>
          </cell>
          <cell r="N1708">
            <v>97.600368500000002</v>
          </cell>
          <cell r="O1708">
            <v>94.056316374999994</v>
          </cell>
          <cell r="Q1708">
            <v>794</v>
          </cell>
          <cell r="W1708">
            <v>2.2642590722566132</v>
          </cell>
        </row>
        <row r="1709">
          <cell r="G1709">
            <v>1646.5</v>
          </cell>
          <cell r="N1709">
            <v>97.603527069999998</v>
          </cell>
          <cell r="O1709">
            <v>94.043323520000001</v>
          </cell>
          <cell r="Q1709">
            <v>793</v>
          </cell>
          <cell r="W1709">
            <v>2.2813895011107954</v>
          </cell>
        </row>
        <row r="1710">
          <cell r="G1710">
            <v>1646</v>
          </cell>
          <cell r="N1710">
            <v>97.543441769999987</v>
          </cell>
          <cell r="O1710">
            <v>94.022525784999999</v>
          </cell>
          <cell r="Q1710">
            <v>792</v>
          </cell>
          <cell r="W1710">
            <v>2.2986900526547744</v>
          </cell>
        </row>
        <row r="1711">
          <cell r="G1711">
            <v>1645.5</v>
          </cell>
          <cell r="N1711">
            <v>97.594711305000004</v>
          </cell>
          <cell r="O1711">
            <v>94.070251464999998</v>
          </cell>
          <cell r="Q1711">
            <v>791</v>
          </cell>
          <cell r="W1711">
            <v>2.3201999994605846</v>
          </cell>
        </row>
        <row r="1712">
          <cell r="G1712">
            <v>1645</v>
          </cell>
          <cell r="N1712">
            <v>97.587570189999994</v>
          </cell>
          <cell r="O1712">
            <v>94.048507690000008</v>
          </cell>
          <cell r="Q1712">
            <v>790</v>
          </cell>
          <cell r="W1712">
            <v>2.3504862326260829</v>
          </cell>
        </row>
        <row r="1713">
          <cell r="G1713">
            <v>1644.5</v>
          </cell>
          <cell r="N1713">
            <v>97.497329715000006</v>
          </cell>
          <cell r="O1713">
            <v>94.048442840000007</v>
          </cell>
          <cell r="Q1713">
            <v>789</v>
          </cell>
          <cell r="W1713">
            <v>2.3739133811295305</v>
          </cell>
        </row>
        <row r="1714">
          <cell r="G1714">
            <v>1644</v>
          </cell>
          <cell r="N1714">
            <v>97.556575774999999</v>
          </cell>
          <cell r="O1714">
            <v>94.06331252999999</v>
          </cell>
          <cell r="Q1714">
            <v>788</v>
          </cell>
          <cell r="W1714">
            <v>2.4135649675634339</v>
          </cell>
        </row>
        <row r="1715">
          <cell r="G1715">
            <v>1643.5</v>
          </cell>
          <cell r="N1715">
            <v>97.551513669999991</v>
          </cell>
          <cell r="O1715">
            <v>94.035343170000004</v>
          </cell>
          <cell r="Q1715">
            <v>787</v>
          </cell>
          <cell r="W1715">
            <v>2.4454181515340001</v>
          </cell>
        </row>
        <row r="1716">
          <cell r="G1716">
            <v>1643</v>
          </cell>
          <cell r="N1716">
            <v>97.485664369999995</v>
          </cell>
          <cell r="O1716">
            <v>94.039966585000002</v>
          </cell>
          <cell r="Q1716">
            <v>786</v>
          </cell>
          <cell r="W1716">
            <v>2.5049046786038605</v>
          </cell>
        </row>
        <row r="1717">
          <cell r="G1717">
            <v>1642.5</v>
          </cell>
          <cell r="N1717">
            <v>97.499946595000011</v>
          </cell>
          <cell r="O1717">
            <v>94.058280945000007</v>
          </cell>
          <cell r="Q1717">
            <v>785</v>
          </cell>
          <cell r="W1717">
            <v>2.5477377477528513</v>
          </cell>
        </row>
        <row r="1718">
          <cell r="G1718">
            <v>1642</v>
          </cell>
          <cell r="N1718">
            <v>97.503578184999995</v>
          </cell>
          <cell r="O1718">
            <v>94.019672395000001</v>
          </cell>
          <cell r="Q1718">
            <v>784</v>
          </cell>
          <cell r="W1718">
            <v>2.6115139798689295</v>
          </cell>
        </row>
        <row r="1719">
          <cell r="G1719">
            <v>1641.5</v>
          </cell>
          <cell r="N1719">
            <v>97.443969725000002</v>
          </cell>
          <cell r="O1719">
            <v>94.050968170000004</v>
          </cell>
          <cell r="Q1719">
            <v>783</v>
          </cell>
          <cell r="W1719">
            <v>2.6570651473873887</v>
          </cell>
        </row>
        <row r="1720">
          <cell r="G1720">
            <v>1641</v>
          </cell>
          <cell r="N1720">
            <v>97.49505997</v>
          </cell>
          <cell r="O1720">
            <v>94.052196504999998</v>
          </cell>
          <cell r="Q1720">
            <v>782</v>
          </cell>
          <cell r="W1720">
            <v>2.7094899489949356</v>
          </cell>
        </row>
        <row r="1721">
          <cell r="G1721">
            <v>1640.5</v>
          </cell>
          <cell r="N1721">
            <v>97.402976989999999</v>
          </cell>
          <cell r="O1721">
            <v>94.015556339999989</v>
          </cell>
          <cell r="Q1721">
            <v>781</v>
          </cell>
          <cell r="W1721">
            <v>2.7546652873378341</v>
          </cell>
        </row>
        <row r="1722">
          <cell r="G1722">
            <v>1640</v>
          </cell>
          <cell r="N1722">
            <v>97.503292084999998</v>
          </cell>
          <cell r="O1722">
            <v>94.073215484999992</v>
          </cell>
          <cell r="Q1722">
            <v>780</v>
          </cell>
          <cell r="W1722">
            <v>2.7943063788946718</v>
          </cell>
        </row>
        <row r="1723">
          <cell r="G1723">
            <v>1639.5</v>
          </cell>
          <cell r="N1723">
            <v>97.475379945</v>
          </cell>
          <cell r="O1723">
            <v>94.03434372000001</v>
          </cell>
          <cell r="Q1723">
            <v>779</v>
          </cell>
          <cell r="W1723">
            <v>2.8067661299656113</v>
          </cell>
        </row>
        <row r="1724">
          <cell r="G1724">
            <v>1639</v>
          </cell>
          <cell r="N1724">
            <v>97.395645139999999</v>
          </cell>
          <cell r="O1724">
            <v>94.040672300000011</v>
          </cell>
          <cell r="Q1724">
            <v>778</v>
          </cell>
          <cell r="W1724">
            <v>2.8155193972635821</v>
          </cell>
        </row>
        <row r="1725">
          <cell r="G1725">
            <v>1638.5</v>
          </cell>
          <cell r="N1725">
            <v>97.439342500000009</v>
          </cell>
          <cell r="O1725">
            <v>94.047668460000011</v>
          </cell>
          <cell r="Q1725">
            <v>777</v>
          </cell>
          <cell r="W1725">
            <v>2.81637500828813</v>
          </cell>
        </row>
        <row r="1726">
          <cell r="G1726">
            <v>1638</v>
          </cell>
          <cell r="N1726">
            <v>97.442165375000002</v>
          </cell>
          <cell r="O1726">
            <v>94.03022003000001</v>
          </cell>
          <cell r="Q1726">
            <v>776</v>
          </cell>
          <cell r="W1726">
            <v>2.8169808831575898</v>
          </cell>
        </row>
        <row r="1727">
          <cell r="G1727">
            <v>1637.5</v>
          </cell>
          <cell r="N1727">
            <v>97.422721859999996</v>
          </cell>
          <cell r="O1727">
            <v>94.072040560000005</v>
          </cell>
          <cell r="Q1727">
            <v>775</v>
          </cell>
          <cell r="W1727">
            <v>2.8663632541638893</v>
          </cell>
        </row>
        <row r="1728">
          <cell r="G1728">
            <v>1637</v>
          </cell>
          <cell r="N1728">
            <v>97.436794280000001</v>
          </cell>
          <cell r="O1728">
            <v>94.05170440500001</v>
          </cell>
          <cell r="Q1728">
            <v>774</v>
          </cell>
          <cell r="W1728">
            <v>2.9758509255292593</v>
          </cell>
        </row>
        <row r="1729">
          <cell r="G1729">
            <v>1636.5</v>
          </cell>
          <cell r="N1729">
            <v>97.417552945000011</v>
          </cell>
          <cell r="O1729">
            <v>94.018920899999998</v>
          </cell>
          <cell r="Q1729">
            <v>773</v>
          </cell>
          <cell r="W1729">
            <v>3.2073556861957111</v>
          </cell>
        </row>
        <row r="1730">
          <cell r="G1730">
            <v>1636</v>
          </cell>
          <cell r="N1730">
            <v>97.404750820000004</v>
          </cell>
          <cell r="O1730">
            <v>94.060935975000007</v>
          </cell>
          <cell r="Q1730">
            <v>772</v>
          </cell>
          <cell r="W1730">
            <v>3.6345177917325264</v>
          </cell>
        </row>
        <row r="1731">
          <cell r="G1731">
            <v>1635.5</v>
          </cell>
          <cell r="N1731">
            <v>97.428657534999999</v>
          </cell>
          <cell r="O1731">
            <v>94.061153410000003</v>
          </cell>
          <cell r="Q1731">
            <v>771</v>
          </cell>
          <cell r="W1731">
            <v>4.3461483704370707</v>
          </cell>
        </row>
        <row r="1732">
          <cell r="G1732">
            <v>1635</v>
          </cell>
          <cell r="N1732">
            <v>97.382217405000006</v>
          </cell>
          <cell r="O1732">
            <v>94.036705014999995</v>
          </cell>
          <cell r="Q1732">
            <v>770</v>
          </cell>
          <cell r="W1732">
            <v>5.4789784693880579</v>
          </cell>
        </row>
        <row r="1733">
          <cell r="G1733">
            <v>1634.5</v>
          </cell>
          <cell r="N1733">
            <v>97.426837925000001</v>
          </cell>
          <cell r="O1733">
            <v>94.059276579999988</v>
          </cell>
          <cell r="Q1733">
            <v>769</v>
          </cell>
          <cell r="W1733">
            <v>7.1700182573556956</v>
          </cell>
        </row>
        <row r="1734">
          <cell r="G1734">
            <v>1634</v>
          </cell>
          <cell r="N1734">
            <v>97.387912749999998</v>
          </cell>
          <cell r="O1734">
            <v>94.039710999999997</v>
          </cell>
          <cell r="Q1734">
            <v>768</v>
          </cell>
          <cell r="W1734">
            <v>9.5844067940463393</v>
          </cell>
        </row>
        <row r="1735">
          <cell r="G1735">
            <v>1633.5</v>
          </cell>
          <cell r="N1735">
            <v>97.361244204999991</v>
          </cell>
          <cell r="O1735">
            <v>94.067306519999988</v>
          </cell>
          <cell r="Q1735">
            <v>767</v>
          </cell>
          <cell r="W1735">
            <v>12.851509256419666</v>
          </cell>
        </row>
        <row r="1736">
          <cell r="G1736">
            <v>1633</v>
          </cell>
          <cell r="N1736">
            <v>97.391788485000006</v>
          </cell>
          <cell r="O1736">
            <v>94.043762210000011</v>
          </cell>
          <cell r="Q1736">
            <v>766</v>
          </cell>
          <cell r="W1736">
            <v>16.896480154124053</v>
          </cell>
        </row>
        <row r="1737">
          <cell r="G1737">
            <v>1632.5</v>
          </cell>
          <cell r="N1737">
            <v>97.405052185000002</v>
          </cell>
          <cell r="O1737">
            <v>94.038150784999999</v>
          </cell>
          <cell r="Q1737">
            <v>765</v>
          </cell>
          <cell r="W1737">
            <v>21.755270614935252</v>
          </cell>
        </row>
        <row r="1738">
          <cell r="G1738">
            <v>1632</v>
          </cell>
          <cell r="N1738">
            <v>97.366233824999995</v>
          </cell>
          <cell r="O1738">
            <v>94.058773040000005</v>
          </cell>
          <cell r="Q1738">
            <v>764</v>
          </cell>
          <cell r="W1738">
            <v>27.179859283225603</v>
          </cell>
        </row>
        <row r="1739">
          <cell r="G1739">
            <v>1631.5</v>
          </cell>
          <cell r="N1739">
            <v>97.373191835</v>
          </cell>
          <cell r="O1739">
            <v>94.050605775000008</v>
          </cell>
          <cell r="Q1739">
            <v>763</v>
          </cell>
          <cell r="W1739">
            <v>32.956531308794467</v>
          </cell>
        </row>
        <row r="1740">
          <cell r="G1740">
            <v>1631</v>
          </cell>
          <cell r="N1740">
            <v>97.358737945000001</v>
          </cell>
          <cell r="O1740">
            <v>94.019878384999998</v>
          </cell>
          <cell r="Q1740">
            <v>762</v>
          </cell>
          <cell r="W1740">
            <v>38.833645917933296</v>
          </cell>
        </row>
        <row r="1741">
          <cell r="G1741">
            <v>1630.5</v>
          </cell>
          <cell r="N1741">
            <v>97.375587459999991</v>
          </cell>
          <cell r="O1741">
            <v>94.049343109999995</v>
          </cell>
          <cell r="Q1741">
            <v>761</v>
          </cell>
          <cell r="W1741">
            <v>44.54599327613488</v>
          </cell>
        </row>
        <row r="1742">
          <cell r="G1742">
            <v>1630</v>
          </cell>
          <cell r="N1742">
            <v>97.361614224999997</v>
          </cell>
          <cell r="O1742">
            <v>94.044727324999997</v>
          </cell>
          <cell r="Q1742">
            <v>760</v>
          </cell>
          <cell r="W1742">
            <v>50.224653222561912</v>
          </cell>
        </row>
        <row r="1743">
          <cell r="G1743">
            <v>1629.5</v>
          </cell>
          <cell r="N1743">
            <v>97.332382205000002</v>
          </cell>
          <cell r="O1743">
            <v>94.00298309499999</v>
          </cell>
          <cell r="Q1743">
            <v>759</v>
          </cell>
          <cell r="W1743">
            <v>55.729967478702804</v>
          </cell>
        </row>
        <row r="1744">
          <cell r="G1744">
            <v>1629</v>
          </cell>
          <cell r="N1744">
            <v>97.387821195000001</v>
          </cell>
          <cell r="O1744">
            <v>94.044902800000003</v>
          </cell>
          <cell r="Q1744">
            <v>758</v>
          </cell>
          <cell r="W1744">
            <v>60.971127636834737</v>
          </cell>
        </row>
        <row r="1745">
          <cell r="G1745">
            <v>1628.5</v>
          </cell>
          <cell r="N1745">
            <v>97.353317260000011</v>
          </cell>
          <cell r="O1745">
            <v>94.024093625000006</v>
          </cell>
          <cell r="Q1745">
            <v>757</v>
          </cell>
          <cell r="W1745">
            <v>66.098437459808338</v>
          </cell>
        </row>
        <row r="1746">
          <cell r="G1746">
            <v>1628</v>
          </cell>
          <cell r="N1746">
            <v>97.339279175000001</v>
          </cell>
          <cell r="O1746">
            <v>94.036315915000003</v>
          </cell>
          <cell r="Q1746">
            <v>756</v>
          </cell>
          <cell r="W1746">
            <v>70.906213333282835</v>
          </cell>
        </row>
        <row r="1747">
          <cell r="G1747">
            <v>1627.5</v>
          </cell>
          <cell r="N1747">
            <v>97.409286500000007</v>
          </cell>
          <cell r="O1747">
            <v>94.06816864000001</v>
          </cell>
          <cell r="Q1747">
            <v>755</v>
          </cell>
          <cell r="W1747">
            <v>75.626808246388876</v>
          </cell>
        </row>
        <row r="1748">
          <cell r="G1748">
            <v>1627</v>
          </cell>
          <cell r="N1748">
            <v>97.359901430000008</v>
          </cell>
          <cell r="O1748">
            <v>94.024700164999999</v>
          </cell>
          <cell r="Q1748">
            <v>754</v>
          </cell>
          <cell r="W1748">
            <v>79.829118274272673</v>
          </cell>
        </row>
        <row r="1749">
          <cell r="G1749">
            <v>1626.5</v>
          </cell>
          <cell r="N1749">
            <v>97.357067110000003</v>
          </cell>
          <cell r="O1749">
            <v>94.053009029999998</v>
          </cell>
          <cell r="Q1749">
            <v>753</v>
          </cell>
          <cell r="W1749">
            <v>83.723127653775265</v>
          </cell>
        </row>
        <row r="1750">
          <cell r="G1750">
            <v>1626</v>
          </cell>
          <cell r="N1750">
            <v>97.362949369999995</v>
          </cell>
          <cell r="O1750">
            <v>94.060638430000012</v>
          </cell>
          <cell r="Q1750">
            <v>752</v>
          </cell>
          <cell r="W1750">
            <v>87.112196483803359</v>
          </cell>
        </row>
        <row r="1751">
          <cell r="G1751">
            <v>1625.5</v>
          </cell>
          <cell r="N1751">
            <v>97.389045715000009</v>
          </cell>
          <cell r="O1751">
            <v>94.040195465000011</v>
          </cell>
          <cell r="Q1751">
            <v>751</v>
          </cell>
          <cell r="W1751">
            <v>89.957350207868188</v>
          </cell>
        </row>
        <row r="1752">
          <cell r="G1752">
            <v>1625</v>
          </cell>
          <cell r="N1752">
            <v>97.380725859999998</v>
          </cell>
          <cell r="O1752">
            <v>94.045574189999996</v>
          </cell>
          <cell r="Q1752">
            <v>750</v>
          </cell>
          <cell r="W1752">
            <v>92.463529038705445</v>
          </cell>
        </row>
        <row r="1753">
          <cell r="G1753">
            <v>1624.5</v>
          </cell>
          <cell r="N1753">
            <v>97.357940675000009</v>
          </cell>
          <cell r="O1753">
            <v>94.059837340000001</v>
          </cell>
          <cell r="Q1753">
            <v>749</v>
          </cell>
          <cell r="W1753">
            <v>94.474462909328679</v>
          </cell>
        </row>
        <row r="1754">
          <cell r="G1754">
            <v>1624</v>
          </cell>
          <cell r="N1754">
            <v>97.373664859999991</v>
          </cell>
          <cell r="O1754">
            <v>94.046302795000003</v>
          </cell>
          <cell r="Q1754">
            <v>748</v>
          </cell>
          <cell r="W1754">
            <v>96.006006734683609</v>
          </cell>
        </row>
        <row r="1755">
          <cell r="G1755">
            <v>1623.5</v>
          </cell>
          <cell r="N1755">
            <v>97.43588256999999</v>
          </cell>
          <cell r="O1755">
            <v>94.039505004999995</v>
          </cell>
          <cell r="Q1755">
            <v>747</v>
          </cell>
          <cell r="W1755">
            <v>97.200403933123468</v>
          </cell>
        </row>
        <row r="1756">
          <cell r="G1756">
            <v>1623</v>
          </cell>
          <cell r="N1756">
            <v>97.351066590000002</v>
          </cell>
          <cell r="O1756">
            <v>94.017684940000009</v>
          </cell>
          <cell r="Q1756">
            <v>746</v>
          </cell>
          <cell r="W1756">
            <v>98.053948526355256</v>
          </cell>
        </row>
        <row r="1757">
          <cell r="G1757">
            <v>1622.5</v>
          </cell>
          <cell r="N1757">
            <v>97.380485534999991</v>
          </cell>
          <cell r="O1757">
            <v>94.062351225</v>
          </cell>
          <cell r="Q1757">
            <v>745</v>
          </cell>
          <cell r="W1757">
            <v>98.669124033018846</v>
          </cell>
        </row>
        <row r="1758">
          <cell r="G1758">
            <v>1622</v>
          </cell>
          <cell r="N1758">
            <v>97.426029205000006</v>
          </cell>
          <cell r="O1758">
            <v>94.013351439999994</v>
          </cell>
          <cell r="Q1758">
            <v>744</v>
          </cell>
          <cell r="W1758">
            <v>99.046086798402683</v>
          </cell>
        </row>
        <row r="1759">
          <cell r="G1759">
            <v>1621.5</v>
          </cell>
          <cell r="N1759">
            <v>97.385643004999991</v>
          </cell>
          <cell r="O1759">
            <v>94.001609799999997</v>
          </cell>
          <cell r="Q1759">
            <v>743</v>
          </cell>
          <cell r="W1759">
            <v>99.308917558788437</v>
          </cell>
        </row>
        <row r="1760">
          <cell r="G1760">
            <v>1621</v>
          </cell>
          <cell r="N1760">
            <v>97.389732359999996</v>
          </cell>
          <cell r="O1760">
            <v>94.037139889999992</v>
          </cell>
          <cell r="Q1760">
            <v>742</v>
          </cell>
          <cell r="W1760">
            <v>99.58465720877507</v>
          </cell>
        </row>
        <row r="1761">
          <cell r="G1761">
            <v>1620.5</v>
          </cell>
          <cell r="N1761">
            <v>97.409812925000011</v>
          </cell>
          <cell r="O1761">
            <v>94.017665864999998</v>
          </cell>
          <cell r="Q1761">
            <v>741</v>
          </cell>
          <cell r="W1761">
            <v>99.726628563678645</v>
          </cell>
        </row>
        <row r="1762">
          <cell r="G1762">
            <v>1620</v>
          </cell>
          <cell r="N1762">
            <v>97.402042389999991</v>
          </cell>
          <cell r="O1762">
            <v>94.013935090000004</v>
          </cell>
          <cell r="Q1762">
            <v>740</v>
          </cell>
          <cell r="W1762">
            <v>99.774521038788606</v>
          </cell>
        </row>
        <row r="1763">
          <cell r="G1763">
            <v>1619.5</v>
          </cell>
          <cell r="N1763">
            <v>97.438884735000002</v>
          </cell>
          <cell r="O1763">
            <v>94.037677765000012</v>
          </cell>
          <cell r="Q1763">
            <v>739</v>
          </cell>
          <cell r="W1763">
            <v>99.825572410778349</v>
          </cell>
        </row>
        <row r="1764">
          <cell r="G1764">
            <v>1619</v>
          </cell>
          <cell r="N1764">
            <v>97.413619995000005</v>
          </cell>
          <cell r="O1764">
            <v>94.041473389999993</v>
          </cell>
          <cell r="Q1764">
            <v>738</v>
          </cell>
          <cell r="W1764">
            <v>99.878042811171184</v>
          </cell>
        </row>
        <row r="1765">
          <cell r="G1765">
            <v>1618.5</v>
          </cell>
          <cell r="N1765">
            <v>97.427726745000001</v>
          </cell>
          <cell r="O1765">
            <v>94.012321469999989</v>
          </cell>
          <cell r="Q1765">
            <v>737</v>
          </cell>
          <cell r="W1765">
            <v>99.901444109970726</v>
          </cell>
        </row>
        <row r="1766">
          <cell r="G1766">
            <v>1618</v>
          </cell>
          <cell r="N1766">
            <v>97.487571715000001</v>
          </cell>
          <cell r="O1766">
            <v>94.028945924999988</v>
          </cell>
          <cell r="Q1766">
            <v>736</v>
          </cell>
          <cell r="W1766">
            <v>99.969877318133399</v>
          </cell>
        </row>
        <row r="1767">
          <cell r="G1767">
            <v>1617.5</v>
          </cell>
          <cell r="N1767">
            <v>97.423400880000003</v>
          </cell>
          <cell r="O1767">
            <v>94.038692475000005</v>
          </cell>
          <cell r="Q1767">
            <v>735</v>
          </cell>
          <cell r="W1767">
            <v>99.93414814420268</v>
          </cell>
        </row>
        <row r="1768">
          <cell r="G1768">
            <v>1617</v>
          </cell>
          <cell r="N1768">
            <v>97.467189789999992</v>
          </cell>
          <cell r="O1768">
            <v>94.050571439999999</v>
          </cell>
          <cell r="Q1768">
            <v>734</v>
          </cell>
          <cell r="W1768">
            <v>100.05894752640751</v>
          </cell>
        </row>
        <row r="1769">
          <cell r="G1769">
            <v>1616.5</v>
          </cell>
          <cell r="N1769">
            <v>97.507507325000006</v>
          </cell>
          <cell r="O1769">
            <v>94.013824464999999</v>
          </cell>
          <cell r="Q1769">
            <v>733</v>
          </cell>
          <cell r="W1769">
            <v>99.927993373487311</v>
          </cell>
        </row>
        <row r="1770">
          <cell r="G1770">
            <v>1616</v>
          </cell>
          <cell r="N1770">
            <v>97.480209349999996</v>
          </cell>
          <cell r="O1770">
            <v>94.03544998000001</v>
          </cell>
          <cell r="Q1770">
            <v>732</v>
          </cell>
          <cell r="W1770">
            <v>99.944593703040226</v>
          </cell>
        </row>
        <row r="1771">
          <cell r="G1771">
            <v>1615.5</v>
          </cell>
          <cell r="N1771">
            <v>97.499191284999995</v>
          </cell>
          <cell r="O1771">
            <v>94.03397751</v>
          </cell>
          <cell r="Q1771">
            <v>731</v>
          </cell>
          <cell r="W1771">
            <v>99.972062461873378</v>
          </cell>
        </row>
        <row r="1772">
          <cell r="G1772">
            <v>1615</v>
          </cell>
          <cell r="N1772">
            <v>97.481422420000001</v>
          </cell>
          <cell r="O1772">
            <v>94.005947109999994</v>
          </cell>
          <cell r="Q1772">
            <v>730</v>
          </cell>
          <cell r="W1772">
            <v>100.0215542371636</v>
          </cell>
        </row>
        <row r="1773">
          <cell r="G1773">
            <v>1614.5</v>
          </cell>
          <cell r="N1773">
            <v>97.511260985000007</v>
          </cell>
          <cell r="O1773">
            <v>94.039585114999994</v>
          </cell>
          <cell r="Q1773">
            <v>729</v>
          </cell>
          <cell r="W1773">
            <v>100.04380131658353</v>
          </cell>
        </row>
        <row r="1774">
          <cell r="G1774">
            <v>1614</v>
          </cell>
          <cell r="N1774">
            <v>97.536758425000002</v>
          </cell>
          <cell r="O1774">
            <v>94.028938295000003</v>
          </cell>
          <cell r="Q1774">
            <v>728</v>
          </cell>
          <cell r="W1774">
            <v>99.994088897264248</v>
          </cell>
        </row>
        <row r="1775">
          <cell r="G1775">
            <v>1613.5</v>
          </cell>
          <cell r="N1775">
            <v>97.498943330000003</v>
          </cell>
          <cell r="O1775">
            <v>94.012035370000007</v>
          </cell>
          <cell r="Q1775">
            <v>727</v>
          </cell>
          <cell r="W1775">
            <v>100.01686504579948</v>
          </cell>
        </row>
        <row r="1776">
          <cell r="G1776">
            <v>1613</v>
          </cell>
          <cell r="N1776">
            <v>97.559688569999992</v>
          </cell>
          <cell r="O1776">
            <v>94.009304049999997</v>
          </cell>
          <cell r="Q1776">
            <v>726</v>
          </cell>
          <cell r="W1776">
            <v>100.01470960361604</v>
          </cell>
        </row>
        <row r="1777">
          <cell r="G1777">
            <v>1612.5</v>
          </cell>
          <cell r="N1777">
            <v>97.568424225000001</v>
          </cell>
          <cell r="O1777">
            <v>94.042099000000007</v>
          </cell>
          <cell r="Q1777">
            <v>725</v>
          </cell>
          <cell r="W1777">
            <v>99.980827771221186</v>
          </cell>
        </row>
        <row r="1778">
          <cell r="G1778">
            <v>1612</v>
          </cell>
          <cell r="N1778">
            <v>97.534339904999996</v>
          </cell>
          <cell r="O1778">
            <v>94.041168209999995</v>
          </cell>
          <cell r="Q1778">
            <v>724</v>
          </cell>
          <cell r="W1778">
            <v>99.979583256812219</v>
          </cell>
        </row>
        <row r="1779">
          <cell r="G1779">
            <v>1611.5</v>
          </cell>
          <cell r="N1779">
            <v>97.582923885</v>
          </cell>
          <cell r="O1779">
            <v>94.041294100000002</v>
          </cell>
          <cell r="Q1779">
            <v>723</v>
          </cell>
          <cell r="W1779">
            <v>100.01163987207974</v>
          </cell>
        </row>
        <row r="1780">
          <cell r="G1780">
            <v>1611</v>
          </cell>
          <cell r="N1780">
            <v>97.601520539999996</v>
          </cell>
          <cell r="O1780">
            <v>94.022254945</v>
          </cell>
          <cell r="Q1780">
            <v>722</v>
          </cell>
          <cell r="W1780">
            <v>99.959442010715293</v>
          </cell>
        </row>
        <row r="1781">
          <cell r="G1781">
            <v>1610.5</v>
          </cell>
          <cell r="N1781">
            <v>97.572792050000004</v>
          </cell>
          <cell r="O1781">
            <v>94.006717684999998</v>
          </cell>
          <cell r="Q1781">
            <v>721</v>
          </cell>
          <cell r="W1781">
            <v>99.973973789262232</v>
          </cell>
        </row>
        <row r="1782">
          <cell r="G1782">
            <v>1610</v>
          </cell>
          <cell r="N1782">
            <v>97.608016969999994</v>
          </cell>
          <cell r="O1782">
            <v>94.040824889999996</v>
          </cell>
          <cell r="Q1782">
            <v>720</v>
          </cell>
          <cell r="W1782">
            <v>99.988944264109847</v>
          </cell>
        </row>
        <row r="1783">
          <cell r="G1783">
            <v>1609.5</v>
          </cell>
          <cell r="N1783">
            <v>97.610763550000001</v>
          </cell>
          <cell r="O1783">
            <v>94.013404844999997</v>
          </cell>
          <cell r="Q1783">
            <v>719</v>
          </cell>
          <cell r="W1783">
            <v>99.889928080223598</v>
          </cell>
        </row>
        <row r="1784">
          <cell r="G1784">
            <v>1609</v>
          </cell>
          <cell r="N1784">
            <v>97.6263237</v>
          </cell>
          <cell r="O1784">
            <v>94.036521910000005</v>
          </cell>
          <cell r="Q1784">
            <v>718</v>
          </cell>
          <cell r="W1784">
            <v>99.947196219691463</v>
          </cell>
        </row>
        <row r="1785">
          <cell r="G1785">
            <v>1608.5</v>
          </cell>
          <cell r="N1785">
            <v>97.641605374999997</v>
          </cell>
          <cell r="O1785">
            <v>94.029045104999994</v>
          </cell>
          <cell r="Q1785">
            <v>717</v>
          </cell>
          <cell r="W1785">
            <v>100.00594948115628</v>
          </cell>
        </row>
        <row r="1786">
          <cell r="G1786">
            <v>1608</v>
          </cell>
          <cell r="N1786">
            <v>97.611938480000006</v>
          </cell>
          <cell r="O1786">
            <v>94.018024445000009</v>
          </cell>
          <cell r="Q1786">
            <v>716</v>
          </cell>
          <cell r="W1786">
            <v>99.998286164692956</v>
          </cell>
        </row>
        <row r="1787">
          <cell r="G1787">
            <v>1607.5</v>
          </cell>
          <cell r="N1787">
            <v>97.677894594999998</v>
          </cell>
          <cell r="O1787">
            <v>94.016029360000005</v>
          </cell>
          <cell r="Q1787">
            <v>715</v>
          </cell>
          <cell r="W1787">
            <v>99.986276820386877</v>
          </cell>
        </row>
        <row r="1788">
          <cell r="G1788">
            <v>1607</v>
          </cell>
          <cell r="N1788">
            <v>97.706821445000003</v>
          </cell>
          <cell r="O1788">
            <v>94.033569334999996</v>
          </cell>
          <cell r="Q1788">
            <v>714</v>
          </cell>
          <cell r="W1788">
            <v>99.942011786564166</v>
          </cell>
        </row>
        <row r="1789">
          <cell r="G1789">
            <v>1606.5</v>
          </cell>
          <cell r="N1789">
            <v>97.642452240000011</v>
          </cell>
          <cell r="O1789">
            <v>94.030853269999994</v>
          </cell>
          <cell r="Q1789">
            <v>713</v>
          </cell>
          <cell r="W1789">
            <v>99.953432195096298</v>
          </cell>
        </row>
        <row r="1790">
          <cell r="G1790">
            <v>1606</v>
          </cell>
          <cell r="N1790">
            <v>97.712356564999993</v>
          </cell>
          <cell r="O1790">
            <v>94.031929015000003</v>
          </cell>
          <cell r="Q1790">
            <v>712</v>
          </cell>
          <cell r="W1790">
            <v>99.924285985439212</v>
          </cell>
        </row>
        <row r="1791">
          <cell r="G1791">
            <v>1605.5</v>
          </cell>
          <cell r="N1791">
            <v>97.70946502999999</v>
          </cell>
          <cell r="O1791">
            <v>94.027038575000006</v>
          </cell>
          <cell r="Q1791">
            <v>711</v>
          </cell>
          <cell r="W1791">
            <v>99.955155135448138</v>
          </cell>
        </row>
        <row r="1792">
          <cell r="G1792">
            <v>1605</v>
          </cell>
          <cell r="N1792">
            <v>97.70485687499999</v>
          </cell>
          <cell r="O1792">
            <v>94.021545410000002</v>
          </cell>
          <cell r="Q1792">
            <v>710</v>
          </cell>
          <cell r="W1792">
            <v>99.921171838460936</v>
          </cell>
        </row>
        <row r="1793">
          <cell r="G1793">
            <v>1604.5</v>
          </cell>
          <cell r="N1793">
            <v>97.726142879999998</v>
          </cell>
          <cell r="O1793">
            <v>94.024257660000004</v>
          </cell>
          <cell r="Q1793">
            <v>709</v>
          </cell>
          <cell r="W1793">
            <v>99.906759305096955</v>
          </cell>
        </row>
        <row r="1794">
          <cell r="G1794">
            <v>1604</v>
          </cell>
          <cell r="N1794">
            <v>97.733787535000005</v>
          </cell>
          <cell r="O1794">
            <v>94.022548674999996</v>
          </cell>
          <cell r="Q1794">
            <v>708</v>
          </cell>
          <cell r="W1794">
            <v>99.922885743341638</v>
          </cell>
        </row>
        <row r="1795">
          <cell r="G1795">
            <v>1603.5</v>
          </cell>
          <cell r="N1795">
            <v>97.762966155000001</v>
          </cell>
          <cell r="O1795">
            <v>94.03043747000001</v>
          </cell>
          <cell r="Q1795">
            <v>707</v>
          </cell>
          <cell r="W1795">
            <v>99.875451954237576</v>
          </cell>
        </row>
        <row r="1796">
          <cell r="G1796">
            <v>1603</v>
          </cell>
          <cell r="N1796">
            <v>97.753704069999998</v>
          </cell>
          <cell r="O1796">
            <v>94.004257200000012</v>
          </cell>
          <cell r="Q1796">
            <v>706</v>
          </cell>
          <cell r="W1796">
            <v>99.904531669616972</v>
          </cell>
        </row>
        <row r="1797">
          <cell r="G1797">
            <v>1602.5</v>
          </cell>
          <cell r="N1797">
            <v>97.767482755000003</v>
          </cell>
          <cell r="O1797">
            <v>94.025474544999994</v>
          </cell>
          <cell r="Q1797">
            <v>705</v>
          </cell>
          <cell r="W1797">
            <v>99.91203870514525</v>
          </cell>
        </row>
        <row r="1798">
          <cell r="G1798">
            <v>1602</v>
          </cell>
          <cell r="N1798">
            <v>97.851577759999998</v>
          </cell>
          <cell r="O1798">
            <v>94.045955655</v>
          </cell>
          <cell r="Q1798">
            <v>704</v>
          </cell>
          <cell r="W1798">
            <v>99.925375242851743</v>
          </cell>
        </row>
        <row r="1799">
          <cell r="G1799">
            <v>1601.5</v>
          </cell>
          <cell r="N1799">
            <v>97.802070615000005</v>
          </cell>
          <cell r="O1799">
            <v>94.013545989999997</v>
          </cell>
          <cell r="Q1799">
            <v>703</v>
          </cell>
          <cell r="W1799">
            <v>99.873998017232879</v>
          </cell>
        </row>
        <row r="1800">
          <cell r="G1800">
            <v>1601</v>
          </cell>
          <cell r="N1800">
            <v>97.806919100000002</v>
          </cell>
          <cell r="O1800">
            <v>94.014759064999993</v>
          </cell>
          <cell r="Q1800">
            <v>702</v>
          </cell>
          <cell r="W1800">
            <v>99.877416508955903</v>
          </cell>
        </row>
        <row r="1801">
          <cell r="G1801">
            <v>1600.5</v>
          </cell>
          <cell r="N1801">
            <v>97.861999510000004</v>
          </cell>
          <cell r="O1801">
            <v>94.037326815</v>
          </cell>
          <cell r="Q1801">
            <v>701</v>
          </cell>
          <cell r="W1801">
            <v>99.963759132905253</v>
          </cell>
        </row>
        <row r="1802">
          <cell r="G1802">
            <v>1600</v>
          </cell>
          <cell r="N1802">
            <v>97.844451905</v>
          </cell>
          <cell r="O1802">
            <v>93.999500275000003</v>
          </cell>
          <cell r="Q1802">
            <v>700</v>
          </cell>
          <cell r="W1802">
            <v>99.861575234641876</v>
          </cell>
        </row>
        <row r="1803">
          <cell r="G1803">
            <v>1599.5</v>
          </cell>
          <cell r="N1803">
            <v>97.856880184999994</v>
          </cell>
          <cell r="O1803">
            <v>94.030349730000012</v>
          </cell>
          <cell r="Q1803">
            <v>699</v>
          </cell>
          <cell r="W1803">
            <v>99.899515890170051</v>
          </cell>
        </row>
        <row r="1804">
          <cell r="G1804">
            <v>1599</v>
          </cell>
          <cell r="N1804">
            <v>97.886421205000005</v>
          </cell>
          <cell r="O1804">
            <v>94.012306214999995</v>
          </cell>
          <cell r="Q1804">
            <v>698</v>
          </cell>
          <cell r="W1804">
            <v>99.901341899309145</v>
          </cell>
        </row>
        <row r="1805">
          <cell r="G1805">
            <v>1598.5</v>
          </cell>
          <cell r="N1805">
            <v>97.898010255000003</v>
          </cell>
          <cell r="O1805">
            <v>94.041881564999997</v>
          </cell>
          <cell r="Q1805">
            <v>697</v>
          </cell>
          <cell r="W1805">
            <v>99.832934003674595</v>
          </cell>
        </row>
        <row r="1806">
          <cell r="G1806">
            <v>1598</v>
          </cell>
          <cell r="N1806">
            <v>97.912982940000006</v>
          </cell>
          <cell r="O1806">
            <v>94.015808104999991</v>
          </cell>
          <cell r="Q1806">
            <v>696</v>
          </cell>
          <cell r="W1806">
            <v>99.783162739536422</v>
          </cell>
        </row>
        <row r="1807">
          <cell r="G1807">
            <v>1597.5</v>
          </cell>
          <cell r="N1807">
            <v>97.910125730000004</v>
          </cell>
          <cell r="O1807">
            <v>94.018547060000003</v>
          </cell>
          <cell r="Q1807">
            <v>695</v>
          </cell>
          <cell r="W1807">
            <v>99.864245555215774</v>
          </cell>
        </row>
        <row r="1808">
          <cell r="G1808">
            <v>1597</v>
          </cell>
          <cell r="N1808">
            <v>97.915603634999997</v>
          </cell>
          <cell r="O1808">
            <v>94.047885895000007</v>
          </cell>
          <cell r="Q1808">
            <v>694</v>
          </cell>
          <cell r="W1808">
            <v>99.815067980159768</v>
          </cell>
        </row>
        <row r="1809">
          <cell r="G1809">
            <v>1596.5</v>
          </cell>
          <cell r="N1809">
            <v>97.961204530000003</v>
          </cell>
          <cell r="O1809">
            <v>94.01806259</v>
          </cell>
          <cell r="Q1809">
            <v>693</v>
          </cell>
          <cell r="W1809">
            <v>99.835864034663103</v>
          </cell>
        </row>
        <row r="1810">
          <cell r="G1810">
            <v>1596</v>
          </cell>
          <cell r="N1810">
            <v>97.928234099999997</v>
          </cell>
          <cell r="O1810">
            <v>94.028606414999999</v>
          </cell>
          <cell r="Q1810">
            <v>692</v>
          </cell>
          <cell r="W1810">
            <v>99.796067153230979</v>
          </cell>
        </row>
        <row r="1811">
          <cell r="G1811">
            <v>1595.5</v>
          </cell>
          <cell r="N1811">
            <v>97.938205719999999</v>
          </cell>
          <cell r="O1811">
            <v>94.022628784999995</v>
          </cell>
          <cell r="Q1811">
            <v>691</v>
          </cell>
          <cell r="W1811">
            <v>99.760780120602462</v>
          </cell>
        </row>
        <row r="1812">
          <cell r="G1812">
            <v>1595</v>
          </cell>
          <cell r="N1812">
            <v>97.991622925000001</v>
          </cell>
          <cell r="O1812">
            <v>94.030242920000006</v>
          </cell>
          <cell r="Q1812">
            <v>690</v>
          </cell>
          <cell r="W1812">
            <v>99.793072683182032</v>
          </cell>
        </row>
        <row r="1813">
          <cell r="G1813">
            <v>1594.5</v>
          </cell>
          <cell r="N1813">
            <v>97.979984285</v>
          </cell>
          <cell r="O1813">
            <v>94.016544339999996</v>
          </cell>
          <cell r="Q1813">
            <v>689</v>
          </cell>
          <cell r="W1813">
            <v>99.718407555213972</v>
          </cell>
        </row>
        <row r="1814">
          <cell r="G1814">
            <v>1594</v>
          </cell>
          <cell r="N1814">
            <v>97.966220855000003</v>
          </cell>
          <cell r="O1814">
            <v>94.010700229999998</v>
          </cell>
          <cell r="Q1814">
            <v>688</v>
          </cell>
          <cell r="W1814">
            <v>99.724770731889805</v>
          </cell>
        </row>
        <row r="1815">
          <cell r="G1815">
            <v>1593.5</v>
          </cell>
          <cell r="N1815">
            <v>98.019279479999994</v>
          </cell>
          <cell r="O1815">
            <v>94.029380799999998</v>
          </cell>
          <cell r="Q1815">
            <v>687</v>
          </cell>
          <cell r="W1815">
            <v>99.644382858152198</v>
          </cell>
        </row>
        <row r="1816">
          <cell r="G1816">
            <v>1593</v>
          </cell>
          <cell r="N1816">
            <v>98.026485444999992</v>
          </cell>
          <cell r="O1816">
            <v>94.030700679999995</v>
          </cell>
          <cell r="Q1816">
            <v>686</v>
          </cell>
          <cell r="W1816">
            <v>99.71532997727644</v>
          </cell>
        </row>
        <row r="1817">
          <cell r="G1817">
            <v>1592.5</v>
          </cell>
          <cell r="N1817">
            <v>98.029434205000001</v>
          </cell>
          <cell r="O1817">
            <v>93.994304655000008</v>
          </cell>
          <cell r="Q1817">
            <v>685</v>
          </cell>
          <cell r="W1817">
            <v>99.685771802276832</v>
          </cell>
        </row>
        <row r="1818">
          <cell r="G1818">
            <v>1592</v>
          </cell>
          <cell r="N1818">
            <v>98.042297364999996</v>
          </cell>
          <cell r="O1818">
            <v>94.024631499999998</v>
          </cell>
          <cell r="Q1818">
            <v>684</v>
          </cell>
          <cell r="W1818">
            <v>99.664685721751752</v>
          </cell>
        </row>
        <row r="1819">
          <cell r="G1819">
            <v>1591.5</v>
          </cell>
          <cell r="N1819">
            <v>98.045715330000007</v>
          </cell>
          <cell r="O1819">
            <v>94.007698054999992</v>
          </cell>
          <cell r="Q1819">
            <v>683</v>
          </cell>
          <cell r="W1819">
            <v>99.691175727642829</v>
          </cell>
        </row>
        <row r="1820">
          <cell r="G1820">
            <v>1591</v>
          </cell>
          <cell r="N1820">
            <v>98.095634459999999</v>
          </cell>
          <cell r="O1820">
            <v>94.022941590000002</v>
          </cell>
          <cell r="Q1820">
            <v>682</v>
          </cell>
          <cell r="W1820">
            <v>99.677314515980811</v>
          </cell>
        </row>
        <row r="1821">
          <cell r="G1821">
            <v>1590.5</v>
          </cell>
          <cell r="N1821">
            <v>98.041957854999993</v>
          </cell>
          <cell r="O1821">
            <v>94.007843014999992</v>
          </cell>
          <cell r="Q1821">
            <v>681</v>
          </cell>
          <cell r="W1821">
            <v>99.594835688010335</v>
          </cell>
        </row>
        <row r="1822">
          <cell r="G1822">
            <v>1590</v>
          </cell>
          <cell r="N1822">
            <v>98.062381744999996</v>
          </cell>
          <cell r="O1822">
            <v>94.022064204999992</v>
          </cell>
          <cell r="Q1822">
            <v>680</v>
          </cell>
          <cell r="W1822">
            <v>99.576875953656554</v>
          </cell>
        </row>
        <row r="1823">
          <cell r="G1823">
            <v>1589.5</v>
          </cell>
          <cell r="N1823">
            <v>98.109985350000002</v>
          </cell>
          <cell r="O1823">
            <v>94.012744905000005</v>
          </cell>
          <cell r="Q1823">
            <v>679</v>
          </cell>
          <cell r="W1823">
            <v>99.651764047211998</v>
          </cell>
        </row>
        <row r="1824">
          <cell r="G1824">
            <v>1589</v>
          </cell>
          <cell r="N1824">
            <v>98.072307585000004</v>
          </cell>
          <cell r="O1824">
            <v>94.01745987000001</v>
          </cell>
          <cell r="Q1824">
            <v>678</v>
          </cell>
          <cell r="W1824">
            <v>99.576279007223491</v>
          </cell>
        </row>
        <row r="1825">
          <cell r="G1825">
            <v>1588.5</v>
          </cell>
          <cell r="N1825">
            <v>98.091857910000002</v>
          </cell>
          <cell r="O1825">
            <v>93.999107359999996</v>
          </cell>
          <cell r="Q1825">
            <v>677</v>
          </cell>
          <cell r="W1825">
            <v>99.514979809922494</v>
          </cell>
        </row>
        <row r="1826">
          <cell r="G1826">
            <v>1588</v>
          </cell>
          <cell r="N1826">
            <v>98.096870424999992</v>
          </cell>
          <cell r="O1826">
            <v>94.014331814999991</v>
          </cell>
          <cell r="Q1826">
            <v>676</v>
          </cell>
          <cell r="W1826">
            <v>99.521451835850854</v>
          </cell>
        </row>
        <row r="1827">
          <cell r="G1827">
            <v>1587.5</v>
          </cell>
          <cell r="N1827">
            <v>98.139057159999993</v>
          </cell>
          <cell r="O1827">
            <v>94.031795500000001</v>
          </cell>
          <cell r="Q1827">
            <v>675</v>
          </cell>
          <cell r="W1827">
            <v>99.501843993098134</v>
          </cell>
        </row>
        <row r="1828">
          <cell r="G1828">
            <v>1587</v>
          </cell>
          <cell r="N1828">
            <v>98.117580410000002</v>
          </cell>
          <cell r="O1828">
            <v>94.018764500000003</v>
          </cell>
          <cell r="Q1828">
            <v>674</v>
          </cell>
          <cell r="W1828">
            <v>99.496614804890896</v>
          </cell>
        </row>
        <row r="1829">
          <cell r="G1829">
            <v>1586.5</v>
          </cell>
          <cell r="N1829">
            <v>98.119689940000001</v>
          </cell>
          <cell r="O1829">
            <v>94.012218474999997</v>
          </cell>
          <cell r="Q1829">
            <v>673</v>
          </cell>
          <cell r="W1829">
            <v>99.444288881759306</v>
          </cell>
        </row>
        <row r="1830">
          <cell r="G1830">
            <v>1586</v>
          </cell>
          <cell r="N1830">
            <v>98.142894745000007</v>
          </cell>
          <cell r="O1830">
            <v>94.041244505000009</v>
          </cell>
          <cell r="Q1830">
            <v>672</v>
          </cell>
          <cell r="W1830">
            <v>99.475285702889778</v>
          </cell>
        </row>
        <row r="1831">
          <cell r="G1831">
            <v>1585.5</v>
          </cell>
          <cell r="N1831">
            <v>98.174415589999995</v>
          </cell>
          <cell r="O1831">
            <v>94.014141080000002</v>
          </cell>
          <cell r="Q1831">
            <v>671</v>
          </cell>
          <cell r="W1831">
            <v>99.433581913520371</v>
          </cell>
        </row>
        <row r="1832">
          <cell r="G1832">
            <v>1585</v>
          </cell>
          <cell r="N1832">
            <v>98.120319370000004</v>
          </cell>
          <cell r="O1832">
            <v>94.028236390000004</v>
          </cell>
          <cell r="Q1832">
            <v>670</v>
          </cell>
          <cell r="W1832">
            <v>99.533132097982076</v>
          </cell>
        </row>
        <row r="1833">
          <cell r="G1833">
            <v>1584.5</v>
          </cell>
          <cell r="N1833">
            <v>98.158462525000004</v>
          </cell>
          <cell r="O1833">
            <v>94.013050079999999</v>
          </cell>
          <cell r="Q1833">
            <v>669</v>
          </cell>
          <cell r="W1833">
            <v>99.524032784598845</v>
          </cell>
        </row>
        <row r="1834">
          <cell r="G1834">
            <v>1584</v>
          </cell>
          <cell r="N1834">
            <v>98.195934295000001</v>
          </cell>
          <cell r="O1834">
            <v>94.003387449999991</v>
          </cell>
          <cell r="Q1834">
            <v>668</v>
          </cell>
          <cell r="W1834">
            <v>99.526352590578398</v>
          </cell>
        </row>
        <row r="1835">
          <cell r="G1835">
            <v>1583.5</v>
          </cell>
          <cell r="N1835">
            <v>98.161090849999994</v>
          </cell>
          <cell r="O1835">
            <v>94.022235870000003</v>
          </cell>
          <cell r="Q1835">
            <v>667</v>
          </cell>
          <cell r="W1835">
            <v>99.55058956129136</v>
          </cell>
        </row>
        <row r="1836">
          <cell r="G1836">
            <v>1583</v>
          </cell>
          <cell r="N1836">
            <v>98.170173645000006</v>
          </cell>
          <cell r="O1836">
            <v>94.008304594999998</v>
          </cell>
          <cell r="Q1836">
            <v>666</v>
          </cell>
          <cell r="W1836">
            <v>99.502424228210415</v>
          </cell>
        </row>
        <row r="1837">
          <cell r="G1837">
            <v>1582.5</v>
          </cell>
          <cell r="N1837">
            <v>98.163490295000003</v>
          </cell>
          <cell r="O1837">
            <v>94.005535129999998</v>
          </cell>
          <cell r="Q1837">
            <v>665</v>
          </cell>
          <cell r="W1837">
            <v>99.531408938988676</v>
          </cell>
        </row>
        <row r="1838">
          <cell r="G1838">
            <v>1582</v>
          </cell>
          <cell r="N1838">
            <v>98.173957825000002</v>
          </cell>
          <cell r="O1838">
            <v>94.014858244999999</v>
          </cell>
          <cell r="Q1838">
            <v>664</v>
          </cell>
          <cell r="W1838">
            <v>99.523300948092185</v>
          </cell>
        </row>
        <row r="1839">
          <cell r="G1839">
            <v>1581.5</v>
          </cell>
          <cell r="N1839">
            <v>98.158679965000005</v>
          </cell>
          <cell r="O1839">
            <v>94.00009918500001</v>
          </cell>
          <cell r="Q1839">
            <v>663</v>
          </cell>
          <cell r="W1839">
            <v>99.52826657224071</v>
          </cell>
        </row>
        <row r="1840">
          <cell r="G1840">
            <v>1581</v>
          </cell>
          <cell r="N1840">
            <v>98.159118655</v>
          </cell>
          <cell r="O1840">
            <v>94.018074034999998</v>
          </cell>
          <cell r="Q1840">
            <v>662</v>
          </cell>
          <cell r="W1840">
            <v>99.498506526535067</v>
          </cell>
        </row>
        <row r="1841">
          <cell r="G1841">
            <v>1580.5</v>
          </cell>
          <cell r="N1841">
            <v>98.224208830000009</v>
          </cell>
          <cell r="O1841">
            <v>94.033355714999999</v>
          </cell>
          <cell r="Q1841">
            <v>661</v>
          </cell>
          <cell r="W1841">
            <v>99.545400526707425</v>
          </cell>
        </row>
        <row r="1842">
          <cell r="G1842">
            <v>1580</v>
          </cell>
          <cell r="N1842">
            <v>98.180774684999989</v>
          </cell>
          <cell r="O1842">
            <v>93.989131925000009</v>
          </cell>
          <cell r="Q1842">
            <v>660</v>
          </cell>
          <cell r="W1842">
            <v>99.511461129390028</v>
          </cell>
        </row>
        <row r="1843">
          <cell r="G1843">
            <v>1579.5</v>
          </cell>
          <cell r="N1843">
            <v>98.201557159999993</v>
          </cell>
          <cell r="O1843">
            <v>94.035812379999996</v>
          </cell>
          <cell r="Q1843">
            <v>659</v>
          </cell>
          <cell r="W1843">
            <v>99.547093809515786</v>
          </cell>
        </row>
        <row r="1844">
          <cell r="G1844">
            <v>1579</v>
          </cell>
          <cell r="N1844">
            <v>98.216842654999994</v>
          </cell>
          <cell r="O1844">
            <v>94.020389559999998</v>
          </cell>
          <cell r="Q1844">
            <v>658</v>
          </cell>
          <cell r="W1844">
            <v>99.499090942422555</v>
          </cell>
        </row>
        <row r="1845">
          <cell r="G1845">
            <v>1578.5</v>
          </cell>
          <cell r="N1845">
            <v>98.201862335000001</v>
          </cell>
          <cell r="O1845">
            <v>93.996116639999997</v>
          </cell>
          <cell r="Q1845">
            <v>657</v>
          </cell>
          <cell r="W1845">
            <v>99.510870133180845</v>
          </cell>
        </row>
        <row r="1846">
          <cell r="G1846">
            <v>1578</v>
          </cell>
          <cell r="N1846">
            <v>98.184211730000001</v>
          </cell>
          <cell r="O1846">
            <v>94.023761750000006</v>
          </cell>
          <cell r="Q1846">
            <v>656</v>
          </cell>
          <cell r="W1846">
            <v>99.540302602646321</v>
          </cell>
        </row>
        <row r="1847">
          <cell r="G1847">
            <v>1577.5</v>
          </cell>
          <cell r="N1847">
            <v>98.223640439999997</v>
          </cell>
          <cell r="O1847">
            <v>94.014663694999996</v>
          </cell>
          <cell r="Q1847">
            <v>655</v>
          </cell>
          <cell r="W1847">
            <v>99.494533752344211</v>
          </cell>
        </row>
        <row r="1848">
          <cell r="G1848">
            <v>1577</v>
          </cell>
          <cell r="N1848">
            <v>98.197143554999997</v>
          </cell>
          <cell r="O1848">
            <v>94.013721465000003</v>
          </cell>
          <cell r="Q1848">
            <v>654</v>
          </cell>
          <cell r="W1848">
            <v>99.501733421233382</v>
          </cell>
        </row>
        <row r="1849">
          <cell r="G1849">
            <v>1576.5</v>
          </cell>
          <cell r="N1849">
            <v>98.204200745000009</v>
          </cell>
          <cell r="O1849">
            <v>94.007308960000003</v>
          </cell>
          <cell r="Q1849">
            <v>653</v>
          </cell>
          <cell r="W1849">
            <v>99.534258637415491</v>
          </cell>
        </row>
        <row r="1850">
          <cell r="G1850">
            <v>1576</v>
          </cell>
          <cell r="N1850">
            <v>98.185909275</v>
          </cell>
          <cell r="O1850">
            <v>93.988258360000003</v>
          </cell>
          <cell r="Q1850">
            <v>652</v>
          </cell>
          <cell r="W1850">
            <v>99.506366360248336</v>
          </cell>
        </row>
        <row r="1851">
          <cell r="G1851">
            <v>1575.5</v>
          </cell>
          <cell r="N1851">
            <v>98.214679714999988</v>
          </cell>
          <cell r="O1851">
            <v>94.051338195</v>
          </cell>
          <cell r="Q1851">
            <v>651</v>
          </cell>
          <cell r="W1851">
            <v>99.560328972339889</v>
          </cell>
        </row>
        <row r="1852">
          <cell r="G1852">
            <v>1575</v>
          </cell>
          <cell r="N1852">
            <v>98.217479705000002</v>
          </cell>
          <cell r="O1852">
            <v>94.008193970000008</v>
          </cell>
          <cell r="Q1852">
            <v>650</v>
          </cell>
          <cell r="W1852">
            <v>99.554131102988691</v>
          </cell>
        </row>
        <row r="1853">
          <cell r="G1853">
            <v>1574.5</v>
          </cell>
          <cell r="N1853">
            <v>98.178714749999997</v>
          </cell>
          <cell r="O1853">
            <v>93.992023469999992</v>
          </cell>
          <cell r="Q1853">
            <v>649</v>
          </cell>
          <cell r="W1853">
            <v>99.518564301920151</v>
          </cell>
        </row>
        <row r="1854">
          <cell r="G1854">
            <v>1574</v>
          </cell>
          <cell r="N1854">
            <v>98.167602540000004</v>
          </cell>
          <cell r="O1854">
            <v>94.046253204999999</v>
          </cell>
          <cell r="Q1854">
            <v>648</v>
          </cell>
          <cell r="W1854">
            <v>99.510631919153639</v>
          </cell>
        </row>
        <row r="1855">
          <cell r="G1855">
            <v>1573.5</v>
          </cell>
          <cell r="N1855">
            <v>98.211811065000006</v>
          </cell>
          <cell r="O1855">
            <v>94.018482210000002</v>
          </cell>
          <cell r="Q1855">
            <v>647</v>
          </cell>
          <cell r="W1855">
            <v>99.543646116643828</v>
          </cell>
        </row>
        <row r="1856">
          <cell r="G1856">
            <v>1573</v>
          </cell>
          <cell r="N1856">
            <v>98.184616085000002</v>
          </cell>
          <cell r="O1856">
            <v>94.006168365000008</v>
          </cell>
          <cell r="Q1856">
            <v>646</v>
          </cell>
          <cell r="W1856">
            <v>99.557351682133884</v>
          </cell>
        </row>
        <row r="1857">
          <cell r="G1857">
            <v>1572.5</v>
          </cell>
          <cell r="N1857">
            <v>98.161315919999993</v>
          </cell>
          <cell r="O1857">
            <v>94.00320816</v>
          </cell>
          <cell r="Q1857">
            <v>645</v>
          </cell>
          <cell r="W1857">
            <v>99.537376023571639</v>
          </cell>
        </row>
        <row r="1858">
          <cell r="G1858">
            <v>1572</v>
          </cell>
          <cell r="N1858">
            <v>98.172733305000008</v>
          </cell>
          <cell r="O1858">
            <v>93.997585299999997</v>
          </cell>
          <cell r="Q1858">
            <v>644</v>
          </cell>
          <cell r="W1858">
            <v>99.523082721121511</v>
          </cell>
        </row>
        <row r="1859">
          <cell r="G1859">
            <v>1571.5</v>
          </cell>
          <cell r="N1859">
            <v>98.152675630000005</v>
          </cell>
          <cell r="O1859">
            <v>94.012683869999989</v>
          </cell>
          <cell r="Q1859">
            <v>643</v>
          </cell>
          <cell r="W1859">
            <v>99.505821223836534</v>
          </cell>
        </row>
        <row r="1860">
          <cell r="G1860">
            <v>1571</v>
          </cell>
          <cell r="N1860">
            <v>98.174076084999996</v>
          </cell>
          <cell r="O1860">
            <v>94.008674619999994</v>
          </cell>
          <cell r="Q1860">
            <v>642</v>
          </cell>
          <cell r="W1860">
            <v>99.527241393275062</v>
          </cell>
        </row>
        <row r="1861">
          <cell r="G1861">
            <v>1570.5</v>
          </cell>
          <cell r="N1861">
            <v>98.150959014999998</v>
          </cell>
          <cell r="O1861">
            <v>93.995841979999994</v>
          </cell>
          <cell r="Q1861">
            <v>641</v>
          </cell>
          <cell r="W1861">
            <v>99.519343476663806</v>
          </cell>
        </row>
        <row r="1862">
          <cell r="G1862">
            <v>1570</v>
          </cell>
          <cell r="N1862">
            <v>98.138355254999993</v>
          </cell>
          <cell r="O1862">
            <v>94.044795989999997</v>
          </cell>
          <cell r="Q1862">
            <v>640</v>
          </cell>
          <cell r="W1862">
            <v>99.529158485258563</v>
          </cell>
        </row>
        <row r="1863">
          <cell r="G1863">
            <v>1569.5</v>
          </cell>
          <cell r="N1863">
            <v>98.144027710000003</v>
          </cell>
          <cell r="O1863">
            <v>93.99716186500001</v>
          </cell>
          <cell r="Q1863">
            <v>639</v>
          </cell>
          <cell r="W1863">
            <v>99.542903204910715</v>
          </cell>
        </row>
        <row r="1864">
          <cell r="G1864">
            <v>1569</v>
          </cell>
          <cell r="N1864">
            <v>98.110054015000003</v>
          </cell>
          <cell r="O1864">
            <v>93.992610930000012</v>
          </cell>
          <cell r="Q1864">
            <v>638</v>
          </cell>
          <cell r="W1864">
            <v>99.530982320545434</v>
          </cell>
        </row>
        <row r="1865">
          <cell r="G1865">
            <v>1568.5</v>
          </cell>
          <cell r="N1865">
            <v>98.10004806500001</v>
          </cell>
          <cell r="O1865">
            <v>94.031787870000002</v>
          </cell>
          <cell r="Q1865">
            <v>637</v>
          </cell>
          <cell r="W1865">
            <v>99.569288668376458</v>
          </cell>
        </row>
        <row r="1866">
          <cell r="G1866">
            <v>1568</v>
          </cell>
          <cell r="N1866">
            <v>98.135627749999998</v>
          </cell>
          <cell r="O1866">
            <v>94.001243590000001</v>
          </cell>
          <cell r="Q1866">
            <v>636</v>
          </cell>
          <cell r="W1866">
            <v>99.578062216081776</v>
          </cell>
        </row>
        <row r="1867">
          <cell r="G1867">
            <v>1567.5</v>
          </cell>
          <cell r="N1867">
            <v>98.079257965000011</v>
          </cell>
          <cell r="O1867">
            <v>93.997833254999989</v>
          </cell>
          <cell r="Q1867">
            <v>635</v>
          </cell>
          <cell r="W1867">
            <v>99.524419871617198</v>
          </cell>
        </row>
        <row r="1868">
          <cell r="G1868">
            <v>1567</v>
          </cell>
          <cell r="N1868">
            <v>98.091640470000002</v>
          </cell>
          <cell r="O1868">
            <v>94.022613524999997</v>
          </cell>
          <cell r="Q1868">
            <v>634</v>
          </cell>
          <cell r="W1868">
            <v>99.530650138276314</v>
          </cell>
        </row>
        <row r="1869">
          <cell r="G1869">
            <v>1566.5</v>
          </cell>
          <cell r="N1869">
            <v>98.095371244999995</v>
          </cell>
          <cell r="O1869">
            <v>94.029289245000001</v>
          </cell>
          <cell r="Q1869">
            <v>633</v>
          </cell>
          <cell r="W1869">
            <v>99.510631520295362</v>
          </cell>
        </row>
        <row r="1870">
          <cell r="G1870">
            <v>1566</v>
          </cell>
          <cell r="N1870">
            <v>98.06650543500001</v>
          </cell>
          <cell r="O1870">
            <v>94.008270264999993</v>
          </cell>
          <cell r="Q1870">
            <v>632</v>
          </cell>
          <cell r="W1870">
            <v>99.528116113619546</v>
          </cell>
        </row>
        <row r="1871">
          <cell r="G1871">
            <v>1565.5</v>
          </cell>
          <cell r="N1871">
            <v>98.075641630000007</v>
          </cell>
          <cell r="O1871">
            <v>94.002021790000001</v>
          </cell>
          <cell r="Q1871">
            <v>631</v>
          </cell>
          <cell r="W1871">
            <v>99.521786023149943</v>
          </cell>
        </row>
        <row r="1872">
          <cell r="G1872">
            <v>1565</v>
          </cell>
          <cell r="N1872">
            <v>98.046638489999992</v>
          </cell>
          <cell r="O1872">
            <v>94.012420655</v>
          </cell>
          <cell r="Q1872">
            <v>630</v>
          </cell>
          <cell r="W1872">
            <v>99.52593744009684</v>
          </cell>
        </row>
        <row r="1873">
          <cell r="G1873">
            <v>1564.5</v>
          </cell>
          <cell r="N1873">
            <v>98.041351320000004</v>
          </cell>
          <cell r="O1873">
            <v>94.037902830000007</v>
          </cell>
          <cell r="Q1873">
            <v>629</v>
          </cell>
          <cell r="W1873">
            <v>99.545431022998613</v>
          </cell>
        </row>
        <row r="1874">
          <cell r="G1874">
            <v>1564</v>
          </cell>
          <cell r="N1874">
            <v>98.039417270000001</v>
          </cell>
          <cell r="O1874">
            <v>93.986049649999998</v>
          </cell>
          <cell r="Q1874">
            <v>628</v>
          </cell>
          <cell r="W1874">
            <v>99.553777288636638</v>
          </cell>
        </row>
        <row r="1875">
          <cell r="G1875">
            <v>1563.5</v>
          </cell>
          <cell r="N1875">
            <v>97.970314024999993</v>
          </cell>
          <cell r="O1875">
            <v>93.989704130000007</v>
          </cell>
          <cell r="Q1875">
            <v>627</v>
          </cell>
          <cell r="W1875">
            <v>99.595469992249519</v>
          </cell>
        </row>
        <row r="1876">
          <cell r="G1876">
            <v>1563</v>
          </cell>
          <cell r="N1876">
            <v>97.988300325000012</v>
          </cell>
          <cell r="O1876">
            <v>94.01316070499999</v>
          </cell>
          <cell r="Q1876">
            <v>626</v>
          </cell>
          <cell r="W1876">
            <v>99.539893616199848</v>
          </cell>
        </row>
        <row r="1877">
          <cell r="G1877">
            <v>1562.5</v>
          </cell>
          <cell r="N1877">
            <v>97.996986389999989</v>
          </cell>
          <cell r="O1877">
            <v>93.998641969999994</v>
          </cell>
          <cell r="Q1877">
            <v>625</v>
          </cell>
          <cell r="W1877">
            <v>99.578679642236381</v>
          </cell>
        </row>
        <row r="1878">
          <cell r="G1878">
            <v>1562</v>
          </cell>
          <cell r="N1878">
            <v>97.936740874999998</v>
          </cell>
          <cell r="O1878">
            <v>94.012130740000003</v>
          </cell>
          <cell r="Q1878">
            <v>624</v>
          </cell>
          <cell r="W1878">
            <v>99.555370685354831</v>
          </cell>
        </row>
        <row r="1879">
          <cell r="G1879">
            <v>1561.5</v>
          </cell>
          <cell r="N1879">
            <v>97.943260190000004</v>
          </cell>
          <cell r="O1879">
            <v>94.002147675000003</v>
          </cell>
          <cell r="Q1879">
            <v>623</v>
          </cell>
          <cell r="W1879">
            <v>99.519787556573561</v>
          </cell>
        </row>
        <row r="1880">
          <cell r="G1880">
            <v>1561</v>
          </cell>
          <cell r="N1880">
            <v>97.945041654999997</v>
          </cell>
          <cell r="O1880">
            <v>94.007751464999998</v>
          </cell>
          <cell r="Q1880">
            <v>622</v>
          </cell>
          <cell r="W1880">
            <v>99.531835737131445</v>
          </cell>
        </row>
        <row r="1881">
          <cell r="G1881">
            <v>1560.5</v>
          </cell>
          <cell r="N1881">
            <v>97.916419985000005</v>
          </cell>
          <cell r="O1881">
            <v>94.032600400000007</v>
          </cell>
          <cell r="Q1881">
            <v>621</v>
          </cell>
          <cell r="W1881">
            <v>99.566921915614216</v>
          </cell>
        </row>
        <row r="1882">
          <cell r="G1882">
            <v>1560</v>
          </cell>
          <cell r="N1882">
            <v>97.913070680000004</v>
          </cell>
          <cell r="O1882">
            <v>94.007606510000002</v>
          </cell>
          <cell r="Q1882">
            <v>620</v>
          </cell>
          <cell r="W1882">
            <v>99.555760431854139</v>
          </cell>
        </row>
        <row r="1883">
          <cell r="G1883">
            <v>1559.5</v>
          </cell>
          <cell r="N1883">
            <v>97.868434905000001</v>
          </cell>
          <cell r="O1883">
            <v>94.00207137999999</v>
          </cell>
          <cell r="Q1883">
            <v>619</v>
          </cell>
          <cell r="W1883">
            <v>99.544729642249791</v>
          </cell>
        </row>
        <row r="1884">
          <cell r="G1884">
            <v>1559</v>
          </cell>
          <cell r="N1884">
            <v>97.874237065000003</v>
          </cell>
          <cell r="O1884">
            <v>94.044982910000002</v>
          </cell>
          <cell r="Q1884">
            <v>618</v>
          </cell>
          <cell r="W1884">
            <v>99.583210590466123</v>
          </cell>
        </row>
        <row r="1885">
          <cell r="G1885">
            <v>1558.5</v>
          </cell>
          <cell r="N1885">
            <v>97.847789764999987</v>
          </cell>
          <cell r="O1885">
            <v>93.975059509999994</v>
          </cell>
          <cell r="Q1885">
            <v>617</v>
          </cell>
          <cell r="W1885">
            <v>99.537709297877214</v>
          </cell>
        </row>
        <row r="1886">
          <cell r="G1886">
            <v>1558</v>
          </cell>
          <cell r="N1886">
            <v>97.809478760000005</v>
          </cell>
          <cell r="O1886">
            <v>93.996913909999989</v>
          </cell>
          <cell r="Q1886">
            <v>616</v>
          </cell>
          <cell r="W1886">
            <v>99.534574673950601</v>
          </cell>
        </row>
        <row r="1887">
          <cell r="G1887">
            <v>1557.5</v>
          </cell>
          <cell r="N1887">
            <v>97.847629549999994</v>
          </cell>
          <cell r="O1887">
            <v>94.018344880000001</v>
          </cell>
          <cell r="Q1887">
            <v>615</v>
          </cell>
          <cell r="W1887">
            <v>99.54941319467062</v>
          </cell>
        </row>
        <row r="1888">
          <cell r="G1888">
            <v>1557</v>
          </cell>
          <cell r="N1888">
            <v>97.792331695000001</v>
          </cell>
          <cell r="O1888">
            <v>93.977542874999997</v>
          </cell>
          <cell r="Q1888">
            <v>614</v>
          </cell>
          <cell r="W1888">
            <v>99.522999978954545</v>
          </cell>
        </row>
        <row r="1889">
          <cell r="G1889">
            <v>1556.5</v>
          </cell>
          <cell r="N1889">
            <v>97.748935700000004</v>
          </cell>
          <cell r="O1889">
            <v>94.012187960000006</v>
          </cell>
          <cell r="Q1889">
            <v>613</v>
          </cell>
          <cell r="W1889">
            <v>99.543156744212212</v>
          </cell>
        </row>
        <row r="1890">
          <cell r="G1890">
            <v>1556</v>
          </cell>
          <cell r="N1890">
            <v>97.743030544999996</v>
          </cell>
          <cell r="O1890">
            <v>93.982563020000001</v>
          </cell>
          <cell r="Q1890">
            <v>612</v>
          </cell>
          <cell r="W1890">
            <v>99.528926845286193</v>
          </cell>
        </row>
        <row r="1891">
          <cell r="G1891">
            <v>1555.5</v>
          </cell>
          <cell r="N1891">
            <v>97.750911709999997</v>
          </cell>
          <cell r="O1891">
            <v>93.992954249999997</v>
          </cell>
          <cell r="Q1891">
            <v>611</v>
          </cell>
          <cell r="W1891">
            <v>99.55318016856539</v>
          </cell>
        </row>
        <row r="1892">
          <cell r="G1892">
            <v>1555</v>
          </cell>
          <cell r="N1892">
            <v>97.68926239000001</v>
          </cell>
          <cell r="O1892">
            <v>94.004360200000008</v>
          </cell>
          <cell r="Q1892">
            <v>610</v>
          </cell>
          <cell r="W1892">
            <v>99.526123594039248</v>
          </cell>
        </row>
        <row r="1893">
          <cell r="G1893">
            <v>1554.5</v>
          </cell>
          <cell r="N1893">
            <v>97.710594175000011</v>
          </cell>
          <cell r="O1893">
            <v>93.973686220000005</v>
          </cell>
          <cell r="Q1893">
            <v>609</v>
          </cell>
          <cell r="W1893">
            <v>99.532591469007841</v>
          </cell>
        </row>
        <row r="1894">
          <cell r="G1894">
            <v>1554</v>
          </cell>
          <cell r="N1894">
            <v>97.661632539999999</v>
          </cell>
          <cell r="O1894">
            <v>93.991710664999999</v>
          </cell>
          <cell r="Q1894">
            <v>608</v>
          </cell>
          <cell r="W1894">
            <v>99.541039276763399</v>
          </cell>
        </row>
        <row r="1895">
          <cell r="G1895">
            <v>1553.5</v>
          </cell>
          <cell r="N1895">
            <v>97.684837345000005</v>
          </cell>
          <cell r="O1895">
            <v>94.02587509</v>
          </cell>
          <cell r="Q1895">
            <v>607</v>
          </cell>
          <cell r="W1895">
            <v>99.571664405282448</v>
          </cell>
        </row>
        <row r="1896">
          <cell r="G1896">
            <v>1553</v>
          </cell>
          <cell r="N1896">
            <v>97.651763915000004</v>
          </cell>
          <cell r="O1896">
            <v>93.967849730000012</v>
          </cell>
          <cell r="Q1896">
            <v>606</v>
          </cell>
          <cell r="W1896">
            <v>99.567760863263175</v>
          </cell>
        </row>
        <row r="1897">
          <cell r="G1897">
            <v>1552.5</v>
          </cell>
          <cell r="N1897">
            <v>97.588615414999992</v>
          </cell>
          <cell r="O1897">
            <v>94.003776549999998</v>
          </cell>
          <cell r="Q1897">
            <v>605</v>
          </cell>
          <cell r="W1897">
            <v>99.576624101336222</v>
          </cell>
        </row>
        <row r="1898">
          <cell r="G1898">
            <v>1552</v>
          </cell>
          <cell r="N1898">
            <v>97.637168884999994</v>
          </cell>
          <cell r="O1898">
            <v>94.020484925000005</v>
          </cell>
          <cell r="Q1898">
            <v>604</v>
          </cell>
          <cell r="W1898">
            <v>99.544905210782503</v>
          </cell>
        </row>
        <row r="1899">
          <cell r="G1899">
            <v>1551.5</v>
          </cell>
          <cell r="N1899">
            <v>97.609142305000006</v>
          </cell>
          <cell r="O1899">
            <v>93.995548245000009</v>
          </cell>
          <cell r="Q1899">
            <v>603</v>
          </cell>
          <cell r="W1899">
            <v>99.544497410508569</v>
          </cell>
        </row>
        <row r="1900">
          <cell r="G1900">
            <v>1551</v>
          </cell>
          <cell r="N1900">
            <v>97.528854375000009</v>
          </cell>
          <cell r="O1900">
            <v>94.01728439</v>
          </cell>
          <cell r="Q1900">
            <v>602</v>
          </cell>
          <cell r="W1900">
            <v>99.540200676843469</v>
          </cell>
        </row>
        <row r="1901">
          <cell r="G1901">
            <v>1550.5</v>
          </cell>
          <cell r="N1901">
            <v>97.557216645000011</v>
          </cell>
          <cell r="O1901">
            <v>94.002014159999987</v>
          </cell>
          <cell r="Q1901">
            <v>601</v>
          </cell>
          <cell r="W1901">
            <v>99.55929761887154</v>
          </cell>
        </row>
        <row r="1902">
          <cell r="G1902">
            <v>1550</v>
          </cell>
          <cell r="N1902">
            <v>97.535732270000011</v>
          </cell>
          <cell r="O1902">
            <v>94.015029905000006</v>
          </cell>
          <cell r="Q1902">
            <v>600</v>
          </cell>
          <cell r="W1902">
            <v>99.539937549758633</v>
          </cell>
        </row>
        <row r="1903">
          <cell r="G1903">
            <v>1549.5</v>
          </cell>
          <cell r="N1903">
            <v>97.463329314999996</v>
          </cell>
          <cell r="O1903">
            <v>93.994365689999995</v>
          </cell>
          <cell r="Q1903">
            <v>599</v>
          </cell>
          <cell r="W1903">
            <v>99.539618057749934</v>
          </cell>
        </row>
        <row r="1904">
          <cell r="G1904">
            <v>1549</v>
          </cell>
          <cell r="N1904">
            <v>97.491096499999998</v>
          </cell>
          <cell r="O1904">
            <v>93.974262240000002</v>
          </cell>
          <cell r="Q1904">
            <v>598</v>
          </cell>
          <cell r="W1904">
            <v>99.547497569469783</v>
          </cell>
        </row>
        <row r="1905">
          <cell r="G1905">
            <v>1548.5</v>
          </cell>
          <cell r="N1905">
            <v>97.433422089999993</v>
          </cell>
          <cell r="O1905">
            <v>94.012088774999995</v>
          </cell>
          <cell r="Q1905">
            <v>597</v>
          </cell>
          <cell r="W1905">
            <v>99.545642436238097</v>
          </cell>
        </row>
        <row r="1906">
          <cell r="G1906">
            <v>1548</v>
          </cell>
          <cell r="N1906">
            <v>97.475456234999996</v>
          </cell>
          <cell r="O1906">
            <v>94.005222320000001</v>
          </cell>
          <cell r="Q1906">
            <v>596</v>
          </cell>
          <cell r="W1906">
            <v>99.562860036475712</v>
          </cell>
        </row>
        <row r="1907">
          <cell r="G1907">
            <v>1547.5</v>
          </cell>
          <cell r="N1907">
            <v>97.405380250000007</v>
          </cell>
          <cell r="O1907">
            <v>93.974964139999997</v>
          </cell>
          <cell r="Q1907">
            <v>595</v>
          </cell>
          <cell r="W1907">
            <v>99.552434988059758</v>
          </cell>
        </row>
        <row r="1908">
          <cell r="G1908">
            <v>1547</v>
          </cell>
          <cell r="N1908">
            <v>97.357536315000004</v>
          </cell>
          <cell r="O1908">
            <v>93.990901949999994</v>
          </cell>
          <cell r="Q1908">
            <v>594</v>
          </cell>
          <cell r="W1908">
            <v>99.540144377926026</v>
          </cell>
        </row>
        <row r="1909">
          <cell r="G1909">
            <v>1546.5</v>
          </cell>
          <cell r="N1909">
            <v>97.409423830000009</v>
          </cell>
          <cell r="O1909">
            <v>94.015121460000003</v>
          </cell>
          <cell r="Q1909">
            <v>593</v>
          </cell>
          <cell r="W1909">
            <v>99.558362544274956</v>
          </cell>
        </row>
        <row r="1910">
          <cell r="G1910">
            <v>1546</v>
          </cell>
          <cell r="N1910">
            <v>97.351547240000002</v>
          </cell>
          <cell r="O1910">
            <v>94.001819609999998</v>
          </cell>
          <cell r="Q1910">
            <v>592</v>
          </cell>
          <cell r="W1910">
            <v>99.511150160007475</v>
          </cell>
        </row>
        <row r="1911">
          <cell r="G1911">
            <v>1545.5</v>
          </cell>
          <cell r="N1911">
            <v>97.290916444999993</v>
          </cell>
          <cell r="O1911">
            <v>93.970020295000012</v>
          </cell>
          <cell r="Q1911">
            <v>591</v>
          </cell>
          <cell r="W1911">
            <v>99.565860080372772</v>
          </cell>
        </row>
        <row r="1912">
          <cell r="G1912">
            <v>1545</v>
          </cell>
          <cell r="N1912">
            <v>97.323532104999998</v>
          </cell>
          <cell r="O1912">
            <v>93.975616454999994</v>
          </cell>
          <cell r="Q1912">
            <v>590</v>
          </cell>
          <cell r="W1912">
            <v>99.541556407894404</v>
          </cell>
        </row>
        <row r="1913">
          <cell r="G1913">
            <v>1544.5</v>
          </cell>
          <cell r="N1913">
            <v>97.304225919999993</v>
          </cell>
          <cell r="O1913">
            <v>94.011955260000008</v>
          </cell>
          <cell r="Q1913">
            <v>589</v>
          </cell>
          <cell r="W1913">
            <v>99.559563329865611</v>
          </cell>
        </row>
        <row r="1914">
          <cell r="G1914">
            <v>1544</v>
          </cell>
          <cell r="N1914">
            <v>97.263896939999995</v>
          </cell>
          <cell r="O1914">
            <v>94.011928560000001</v>
          </cell>
          <cell r="Q1914">
            <v>588</v>
          </cell>
          <cell r="W1914">
            <v>99.540455385209697</v>
          </cell>
        </row>
        <row r="1915">
          <cell r="G1915">
            <v>1543.5</v>
          </cell>
          <cell r="N1915">
            <v>97.280132290000012</v>
          </cell>
          <cell r="O1915">
            <v>93.995178224999989</v>
          </cell>
          <cell r="Q1915">
            <v>587</v>
          </cell>
          <cell r="W1915">
            <v>99.531832065390233</v>
          </cell>
        </row>
        <row r="1916">
          <cell r="G1916">
            <v>1543</v>
          </cell>
          <cell r="N1916">
            <v>97.223491664999997</v>
          </cell>
          <cell r="O1916">
            <v>94.021453855000004</v>
          </cell>
          <cell r="Q1916">
            <v>586</v>
          </cell>
          <cell r="W1916">
            <v>99.551487823266839</v>
          </cell>
        </row>
        <row r="1917">
          <cell r="G1917">
            <v>1542.5</v>
          </cell>
          <cell r="N1917">
            <v>97.245651245000005</v>
          </cell>
          <cell r="O1917">
            <v>94.009223934999994</v>
          </cell>
          <cell r="Q1917">
            <v>585</v>
          </cell>
          <cell r="W1917">
            <v>99.537436505416764</v>
          </cell>
        </row>
        <row r="1918">
          <cell r="G1918">
            <v>1542</v>
          </cell>
          <cell r="N1918">
            <v>97.184936524999998</v>
          </cell>
          <cell r="O1918">
            <v>93.993232730000003</v>
          </cell>
          <cell r="Q1918">
            <v>584</v>
          </cell>
          <cell r="W1918">
            <v>99.516850463225452</v>
          </cell>
        </row>
        <row r="1919">
          <cell r="G1919">
            <v>1541.5</v>
          </cell>
          <cell r="N1919">
            <v>97.167289734999997</v>
          </cell>
          <cell r="O1919">
            <v>94.005588530000011</v>
          </cell>
          <cell r="Q1919">
            <v>583</v>
          </cell>
          <cell r="W1919">
            <v>99.532178700285129</v>
          </cell>
        </row>
        <row r="1920">
          <cell r="G1920">
            <v>1541</v>
          </cell>
          <cell r="N1920">
            <v>97.170177459999991</v>
          </cell>
          <cell r="O1920">
            <v>93.985263825000004</v>
          </cell>
          <cell r="Q1920">
            <v>582</v>
          </cell>
          <cell r="W1920">
            <v>99.545589604692253</v>
          </cell>
        </row>
        <row r="1921">
          <cell r="G1921">
            <v>1540.5</v>
          </cell>
          <cell r="N1921">
            <v>97.130050659999995</v>
          </cell>
          <cell r="O1921">
            <v>93.992916105000006</v>
          </cell>
          <cell r="Q1921">
            <v>581</v>
          </cell>
          <cell r="W1921">
            <v>99.529821366838547</v>
          </cell>
        </row>
        <row r="1922">
          <cell r="G1922">
            <v>1540</v>
          </cell>
          <cell r="N1922">
            <v>97.084125514999997</v>
          </cell>
          <cell r="O1922">
            <v>93.978942869999997</v>
          </cell>
          <cell r="Q1922">
            <v>580</v>
          </cell>
          <cell r="W1922">
            <v>99.571889044444703</v>
          </cell>
        </row>
        <row r="1923">
          <cell r="G1923">
            <v>1539.5</v>
          </cell>
          <cell r="N1923">
            <v>97.127716065000001</v>
          </cell>
          <cell r="O1923">
            <v>93.993820190000008</v>
          </cell>
          <cell r="Q1923">
            <v>579</v>
          </cell>
          <cell r="W1923">
            <v>99.514109392155206</v>
          </cell>
        </row>
        <row r="1924">
          <cell r="G1924">
            <v>1539</v>
          </cell>
          <cell r="N1924">
            <v>97.064052580000009</v>
          </cell>
          <cell r="O1924">
            <v>94.002704620000003</v>
          </cell>
          <cell r="Q1924">
            <v>578</v>
          </cell>
          <cell r="W1924">
            <v>99.571897526728804</v>
          </cell>
        </row>
        <row r="1925">
          <cell r="G1925">
            <v>1538.5</v>
          </cell>
          <cell r="N1925">
            <v>97.055015564999991</v>
          </cell>
          <cell r="O1925">
            <v>93.995456695000001</v>
          </cell>
          <cell r="Q1925">
            <v>577</v>
          </cell>
          <cell r="W1925">
            <v>99.510241089280555</v>
          </cell>
        </row>
        <row r="1926">
          <cell r="G1926">
            <v>1538</v>
          </cell>
          <cell r="N1926">
            <v>97.026191710000006</v>
          </cell>
          <cell r="O1926">
            <v>93.957683564999996</v>
          </cell>
          <cell r="Q1926">
            <v>576</v>
          </cell>
          <cell r="W1926">
            <v>99.569056963773846</v>
          </cell>
        </row>
        <row r="1927">
          <cell r="G1927">
            <v>1537.5</v>
          </cell>
          <cell r="N1927">
            <v>97.011192324999996</v>
          </cell>
          <cell r="O1927">
            <v>94.033843994999998</v>
          </cell>
          <cell r="Q1927">
            <v>575</v>
          </cell>
          <cell r="W1927">
            <v>99.551269560698557</v>
          </cell>
        </row>
        <row r="1928">
          <cell r="G1928">
            <v>1537</v>
          </cell>
          <cell r="N1928">
            <v>97.026683810000009</v>
          </cell>
          <cell r="O1928">
            <v>93.984130859999993</v>
          </cell>
          <cell r="Q1928">
            <v>574</v>
          </cell>
          <cell r="W1928">
            <v>99.510909843661167</v>
          </cell>
        </row>
        <row r="1929">
          <cell r="G1929">
            <v>1536.5</v>
          </cell>
          <cell r="N1929">
            <v>96.964721679999997</v>
          </cell>
          <cell r="O1929">
            <v>93.976173399999993</v>
          </cell>
          <cell r="Q1929">
            <v>573</v>
          </cell>
          <cell r="W1929">
            <v>99.553829311616681</v>
          </cell>
        </row>
        <row r="1930">
          <cell r="G1930">
            <v>1536</v>
          </cell>
          <cell r="N1930">
            <v>96.955860134999995</v>
          </cell>
          <cell r="O1930">
            <v>94.005798339999998</v>
          </cell>
          <cell r="Q1930">
            <v>572</v>
          </cell>
          <cell r="W1930">
            <v>99.549809106292599</v>
          </cell>
        </row>
        <row r="1931">
          <cell r="G1931">
            <v>1535.5</v>
          </cell>
          <cell r="N1931">
            <v>96.983055114999999</v>
          </cell>
          <cell r="O1931">
            <v>93.998687740000008</v>
          </cell>
          <cell r="Q1931">
            <v>571</v>
          </cell>
          <cell r="W1931">
            <v>99.517278716389455</v>
          </cell>
        </row>
        <row r="1932">
          <cell r="G1932">
            <v>1535</v>
          </cell>
          <cell r="N1932">
            <v>96.90620422500001</v>
          </cell>
          <cell r="O1932">
            <v>93.981727599999999</v>
          </cell>
          <cell r="Q1932">
            <v>570</v>
          </cell>
          <cell r="W1932">
            <v>99.515804540177712</v>
          </cell>
        </row>
        <row r="1933">
          <cell r="G1933">
            <v>1534.5</v>
          </cell>
          <cell r="N1933">
            <v>96.905994415000009</v>
          </cell>
          <cell r="O1933">
            <v>93.999492645000004</v>
          </cell>
          <cell r="Q1933">
            <v>569</v>
          </cell>
          <cell r="W1933">
            <v>99.537239601116596</v>
          </cell>
        </row>
        <row r="1934">
          <cell r="G1934">
            <v>1534</v>
          </cell>
          <cell r="N1934">
            <v>96.923404695000002</v>
          </cell>
          <cell r="O1934">
            <v>93.984127045000008</v>
          </cell>
          <cell r="Q1934">
            <v>568</v>
          </cell>
          <cell r="W1934">
            <v>99.524014965834255</v>
          </cell>
        </row>
        <row r="1935">
          <cell r="G1935">
            <v>1533.5</v>
          </cell>
          <cell r="N1935">
            <v>96.867065429999997</v>
          </cell>
          <cell r="O1935">
            <v>94.01610565</v>
          </cell>
          <cell r="Q1935">
            <v>567</v>
          </cell>
          <cell r="W1935">
            <v>99.512818821792123</v>
          </cell>
        </row>
        <row r="1936">
          <cell r="G1936">
            <v>1533</v>
          </cell>
          <cell r="N1936">
            <v>96.856994624999999</v>
          </cell>
          <cell r="O1936">
            <v>93.992252350000001</v>
          </cell>
          <cell r="Q1936">
            <v>566</v>
          </cell>
          <cell r="W1936">
            <v>99.578808012505078</v>
          </cell>
        </row>
        <row r="1937">
          <cell r="G1937">
            <v>1532.5</v>
          </cell>
          <cell r="N1937">
            <v>96.857952119999993</v>
          </cell>
          <cell r="O1937">
            <v>93.961189270000006</v>
          </cell>
          <cell r="Q1937">
            <v>565</v>
          </cell>
          <cell r="W1937">
            <v>99.575536319072754</v>
          </cell>
        </row>
        <row r="1938">
          <cell r="G1938">
            <v>1532</v>
          </cell>
          <cell r="N1938">
            <v>96.824890135000004</v>
          </cell>
          <cell r="O1938">
            <v>94.005271915000009</v>
          </cell>
          <cell r="Q1938">
            <v>564</v>
          </cell>
          <cell r="W1938">
            <v>99.515743450838357</v>
          </cell>
        </row>
        <row r="1939">
          <cell r="G1939">
            <v>1531.5</v>
          </cell>
          <cell r="N1939">
            <v>96.805469509999995</v>
          </cell>
          <cell r="O1939">
            <v>93.970752720000007</v>
          </cell>
          <cell r="Q1939">
            <v>563</v>
          </cell>
          <cell r="W1939">
            <v>99.555274489078641</v>
          </cell>
        </row>
        <row r="1940">
          <cell r="G1940">
            <v>1531</v>
          </cell>
          <cell r="N1940">
            <v>96.787124629999994</v>
          </cell>
          <cell r="O1940">
            <v>93.989612579999999</v>
          </cell>
          <cell r="Q1940">
            <v>562</v>
          </cell>
          <cell r="W1940">
            <v>99.516909390530515</v>
          </cell>
        </row>
        <row r="1941">
          <cell r="G1941">
            <v>1530.5</v>
          </cell>
          <cell r="N1941">
            <v>96.808910365000003</v>
          </cell>
          <cell r="O1941">
            <v>94.008296965</v>
          </cell>
          <cell r="Q1941">
            <v>561</v>
          </cell>
          <cell r="W1941">
            <v>99.534387223301877</v>
          </cell>
        </row>
        <row r="1942">
          <cell r="G1942">
            <v>1530</v>
          </cell>
          <cell r="N1942">
            <v>96.802135469999996</v>
          </cell>
          <cell r="O1942">
            <v>93.991962435000005</v>
          </cell>
          <cell r="Q1942">
            <v>560</v>
          </cell>
          <cell r="W1942">
            <v>99.534048095192247</v>
          </cell>
        </row>
        <row r="1943">
          <cell r="G1943">
            <v>1529.5</v>
          </cell>
          <cell r="N1943">
            <v>96.736942295000006</v>
          </cell>
          <cell r="O1943">
            <v>93.98356247000001</v>
          </cell>
          <cell r="Q1943">
            <v>559</v>
          </cell>
          <cell r="W1943">
            <v>99.581418418660689</v>
          </cell>
        </row>
        <row r="1944">
          <cell r="G1944">
            <v>1529</v>
          </cell>
          <cell r="N1944">
            <v>96.750431060000011</v>
          </cell>
          <cell r="O1944">
            <v>93.963649750000002</v>
          </cell>
          <cell r="Q1944">
            <v>558</v>
          </cell>
          <cell r="W1944">
            <v>99.539558133362249</v>
          </cell>
        </row>
        <row r="1945">
          <cell r="G1945">
            <v>1528.5</v>
          </cell>
          <cell r="N1945">
            <v>96.769729609999999</v>
          </cell>
          <cell r="O1945">
            <v>94.003070834999988</v>
          </cell>
          <cell r="Q1945">
            <v>557</v>
          </cell>
          <cell r="W1945">
            <v>99.553728717646706</v>
          </cell>
        </row>
        <row r="1946">
          <cell r="G1946">
            <v>1528</v>
          </cell>
          <cell r="N1946">
            <v>96.726474760000002</v>
          </cell>
          <cell r="O1946">
            <v>94.017936710000001</v>
          </cell>
          <cell r="Q1946">
            <v>556</v>
          </cell>
          <cell r="W1946">
            <v>99.533519807541026</v>
          </cell>
        </row>
        <row r="1947">
          <cell r="G1947">
            <v>1527.5</v>
          </cell>
          <cell r="N1947">
            <v>96.724281310000009</v>
          </cell>
          <cell r="O1947">
            <v>93.958133695000001</v>
          </cell>
          <cell r="Q1947">
            <v>555</v>
          </cell>
          <cell r="W1947">
            <v>99.548601267465045</v>
          </cell>
        </row>
        <row r="1948">
          <cell r="G1948">
            <v>1527</v>
          </cell>
          <cell r="N1948">
            <v>96.706211089999996</v>
          </cell>
          <cell r="O1948">
            <v>93.986747745000002</v>
          </cell>
          <cell r="Q1948">
            <v>554</v>
          </cell>
          <cell r="W1948">
            <v>99.532369871240206</v>
          </cell>
        </row>
        <row r="1949">
          <cell r="G1949">
            <v>1526.5</v>
          </cell>
          <cell r="N1949">
            <v>96.701473239999999</v>
          </cell>
          <cell r="O1949">
            <v>94.027870175000004</v>
          </cell>
          <cell r="Q1949">
            <v>553</v>
          </cell>
          <cell r="W1949">
            <v>99.537386759619864</v>
          </cell>
        </row>
        <row r="1950">
          <cell r="G1950">
            <v>1526</v>
          </cell>
          <cell r="N1950">
            <v>96.693298339999998</v>
          </cell>
          <cell r="O1950">
            <v>93.954513550000001</v>
          </cell>
          <cell r="Q1950">
            <v>552</v>
          </cell>
          <cell r="W1950">
            <v>99.563443506239309</v>
          </cell>
        </row>
        <row r="1951">
          <cell r="G1951">
            <v>1525.5</v>
          </cell>
          <cell r="N1951">
            <v>96.640190125000004</v>
          </cell>
          <cell r="O1951">
            <v>93.983142854999997</v>
          </cell>
          <cell r="Q1951">
            <v>551</v>
          </cell>
          <cell r="W1951">
            <v>99.555956239074817</v>
          </cell>
        </row>
        <row r="1952">
          <cell r="G1952">
            <v>1525</v>
          </cell>
          <cell r="N1952">
            <v>96.674160005000005</v>
          </cell>
          <cell r="O1952">
            <v>93.979957580000004</v>
          </cell>
          <cell r="Q1952">
            <v>550</v>
          </cell>
          <cell r="W1952">
            <v>99.55172257334948</v>
          </cell>
        </row>
        <row r="1953">
          <cell r="G1953">
            <v>1524.5</v>
          </cell>
          <cell r="N1953">
            <v>96.677581790000005</v>
          </cell>
          <cell r="O1953">
            <v>93.991867065000008</v>
          </cell>
          <cell r="Q1953">
            <v>549</v>
          </cell>
          <cell r="W1953">
            <v>99.546970498028685</v>
          </cell>
        </row>
        <row r="1954">
          <cell r="G1954">
            <v>1524</v>
          </cell>
          <cell r="N1954">
            <v>96.618038174999995</v>
          </cell>
          <cell r="O1954">
            <v>93.994598389999993</v>
          </cell>
          <cell r="Q1954">
            <v>548</v>
          </cell>
          <cell r="W1954">
            <v>99.541914107003265</v>
          </cell>
        </row>
        <row r="1955">
          <cell r="G1955">
            <v>1523.5</v>
          </cell>
          <cell r="N1955">
            <v>96.626506804999991</v>
          </cell>
          <cell r="O1955">
            <v>93.95768738000001</v>
          </cell>
          <cell r="Q1955">
            <v>547</v>
          </cell>
          <cell r="W1955">
            <v>99.564162737562171</v>
          </cell>
        </row>
        <row r="1956">
          <cell r="G1956">
            <v>1523</v>
          </cell>
          <cell r="N1956">
            <v>96.701339724999997</v>
          </cell>
          <cell r="O1956">
            <v>94.014869689999998</v>
          </cell>
          <cell r="Q1956">
            <v>546</v>
          </cell>
          <cell r="W1956">
            <v>99.539522563178309</v>
          </cell>
        </row>
        <row r="1957">
          <cell r="G1957">
            <v>1522.5</v>
          </cell>
          <cell r="N1957">
            <v>96.634090424999997</v>
          </cell>
          <cell r="O1957">
            <v>93.981666565000012</v>
          </cell>
          <cell r="Q1957">
            <v>545</v>
          </cell>
          <cell r="W1957">
            <v>99.545502083379745</v>
          </cell>
        </row>
        <row r="1958">
          <cell r="G1958">
            <v>1522</v>
          </cell>
          <cell r="N1958">
            <v>96.64242935</v>
          </cell>
          <cell r="O1958">
            <v>93.961826325000004</v>
          </cell>
          <cell r="Q1958">
            <v>544</v>
          </cell>
          <cell r="W1958">
            <v>99.554840071357575</v>
          </cell>
        </row>
        <row r="1959">
          <cell r="G1959">
            <v>1521.5</v>
          </cell>
          <cell r="N1959">
            <v>96.644657135000003</v>
          </cell>
          <cell r="O1959">
            <v>93.998447415000001</v>
          </cell>
          <cell r="Q1959">
            <v>543</v>
          </cell>
          <cell r="W1959">
            <v>99.546713454374512</v>
          </cell>
        </row>
        <row r="1960">
          <cell r="G1960">
            <v>1521</v>
          </cell>
          <cell r="N1960">
            <v>96.617370604999991</v>
          </cell>
          <cell r="O1960">
            <v>93.985527035000004</v>
          </cell>
          <cell r="Q1960">
            <v>542</v>
          </cell>
          <cell r="W1960">
            <v>99.543944878582636</v>
          </cell>
        </row>
        <row r="1961">
          <cell r="G1961">
            <v>1520.5</v>
          </cell>
          <cell r="N1961">
            <v>96.629154204999992</v>
          </cell>
          <cell r="O1961">
            <v>93.961097719999998</v>
          </cell>
          <cell r="Q1961">
            <v>541</v>
          </cell>
          <cell r="W1961">
            <v>99.550896616129933</v>
          </cell>
        </row>
        <row r="1962">
          <cell r="G1962">
            <v>1520</v>
          </cell>
          <cell r="N1962">
            <v>96.60303116</v>
          </cell>
          <cell r="O1962">
            <v>93.980941774999991</v>
          </cell>
          <cell r="Q1962">
            <v>540</v>
          </cell>
          <cell r="W1962">
            <v>99.558740847916312</v>
          </cell>
        </row>
        <row r="1963">
          <cell r="G1963">
            <v>1519.5</v>
          </cell>
          <cell r="N1963">
            <v>96.643962860000002</v>
          </cell>
          <cell r="O1963">
            <v>94.005611420000008</v>
          </cell>
          <cell r="Q1963">
            <v>539</v>
          </cell>
          <cell r="W1963">
            <v>99.545309318015981</v>
          </cell>
        </row>
        <row r="1964">
          <cell r="G1964">
            <v>1519</v>
          </cell>
          <cell r="N1964">
            <v>96.625488279999999</v>
          </cell>
          <cell r="O1964">
            <v>93.98102188499999</v>
          </cell>
          <cell r="Q1964">
            <v>538</v>
          </cell>
          <cell r="W1964">
            <v>99.527063357559086</v>
          </cell>
        </row>
        <row r="1965">
          <cell r="G1965">
            <v>1518.5</v>
          </cell>
          <cell r="N1965">
            <v>96.593769074999997</v>
          </cell>
          <cell r="O1965">
            <v>93.982601165000005</v>
          </cell>
          <cell r="Q1965">
            <v>537</v>
          </cell>
          <cell r="W1965">
            <v>99.480171879018826</v>
          </cell>
        </row>
        <row r="1966">
          <cell r="G1966">
            <v>1518</v>
          </cell>
          <cell r="N1966">
            <v>96.627620695000005</v>
          </cell>
          <cell r="O1966">
            <v>93.982845304999998</v>
          </cell>
          <cell r="Q1966">
            <v>536</v>
          </cell>
          <cell r="W1966">
            <v>99.277562888895829</v>
          </cell>
        </row>
        <row r="1967">
          <cell r="G1967">
            <v>1517.5</v>
          </cell>
          <cell r="N1967">
            <v>96.640106199999991</v>
          </cell>
          <cell r="O1967">
            <v>94.006767274999987</v>
          </cell>
          <cell r="Q1967">
            <v>535</v>
          </cell>
          <cell r="W1967">
            <v>98.70227725735765</v>
          </cell>
        </row>
        <row r="1968">
          <cell r="G1968">
            <v>1517</v>
          </cell>
          <cell r="N1968">
            <v>96.592830660000004</v>
          </cell>
          <cell r="O1968">
            <v>93.985820770000004</v>
          </cell>
          <cell r="Q1968">
            <v>534</v>
          </cell>
          <cell r="W1968">
            <v>98.769511862329949</v>
          </cell>
        </row>
        <row r="1969">
          <cell r="G1969">
            <v>1516.5</v>
          </cell>
          <cell r="N1969">
            <v>96.621425630000005</v>
          </cell>
          <cell r="O1969">
            <v>93.9609375</v>
          </cell>
          <cell r="Q1969">
            <v>533</v>
          </cell>
          <cell r="W1969">
            <v>98.869404233755375</v>
          </cell>
        </row>
        <row r="1970">
          <cell r="G1970">
            <v>1516</v>
          </cell>
          <cell r="N1970">
            <v>96.632411959999999</v>
          </cell>
          <cell r="O1970">
            <v>94.012519835000006</v>
          </cell>
          <cell r="Q1970">
            <v>532</v>
          </cell>
          <cell r="W1970">
            <v>98.999896743433254</v>
          </cell>
        </row>
        <row r="1971">
          <cell r="G1971">
            <v>1515.5</v>
          </cell>
          <cell r="N1971">
            <v>96.645633695000001</v>
          </cell>
          <cell r="O1971">
            <v>93.98175430500001</v>
          </cell>
          <cell r="Q1971">
            <v>531</v>
          </cell>
          <cell r="W1971">
            <v>99.090901798063101</v>
          </cell>
        </row>
        <row r="1972">
          <cell r="G1972">
            <v>1515</v>
          </cell>
          <cell r="N1972">
            <v>96.618671414999994</v>
          </cell>
          <cell r="O1972">
            <v>93.955680844999989</v>
          </cell>
          <cell r="Q1972">
            <v>530</v>
          </cell>
          <cell r="W1972">
            <v>99.146772901941432</v>
          </cell>
        </row>
        <row r="1973">
          <cell r="G1973">
            <v>1514.5</v>
          </cell>
          <cell r="N1973">
            <v>96.597362515</v>
          </cell>
          <cell r="O1973">
            <v>93.981632230000002</v>
          </cell>
          <cell r="Q1973">
            <v>529</v>
          </cell>
          <cell r="W1973">
            <v>99.062103124084018</v>
          </cell>
        </row>
        <row r="1974">
          <cell r="G1974">
            <v>1514</v>
          </cell>
          <cell r="N1974">
            <v>96.667598725000005</v>
          </cell>
          <cell r="O1974">
            <v>93.991123200000004</v>
          </cell>
          <cell r="Q1974">
            <v>528</v>
          </cell>
          <cell r="W1974">
            <v>98.842787279470144</v>
          </cell>
        </row>
        <row r="1975">
          <cell r="G1975">
            <v>1513.5</v>
          </cell>
          <cell r="N1975">
            <v>96.636493685000005</v>
          </cell>
          <cell r="O1975">
            <v>93.995677945000011</v>
          </cell>
          <cell r="Q1975">
            <v>527</v>
          </cell>
          <cell r="W1975">
            <v>98.291937967744886</v>
          </cell>
        </row>
        <row r="1976">
          <cell r="G1976">
            <v>1513</v>
          </cell>
          <cell r="N1976">
            <v>96.630924225000001</v>
          </cell>
          <cell r="O1976">
            <v>93.966274264999996</v>
          </cell>
          <cell r="Q1976">
            <v>526</v>
          </cell>
          <cell r="W1976">
            <v>96.755722925018802</v>
          </cell>
        </row>
        <row r="1977">
          <cell r="G1977">
            <v>1512.5</v>
          </cell>
          <cell r="N1977">
            <v>96.674530024999996</v>
          </cell>
          <cell r="O1977">
            <v>93.975009919999991</v>
          </cell>
          <cell r="Q1977">
            <v>525</v>
          </cell>
          <cell r="W1977">
            <v>91.067186577406773</v>
          </cell>
        </row>
        <row r="1978">
          <cell r="G1978">
            <v>1512</v>
          </cell>
          <cell r="N1978">
            <v>96.679756165000001</v>
          </cell>
          <cell r="O1978">
            <v>94.01389312500001</v>
          </cell>
          <cell r="Q1978">
            <v>524</v>
          </cell>
          <cell r="W1978">
            <v>98.490787737147755</v>
          </cell>
        </row>
        <row r="1979">
          <cell r="G1979">
            <v>1511.5</v>
          </cell>
          <cell r="N1979">
            <v>96.63097762999999</v>
          </cell>
          <cell r="O1979">
            <v>93.956790920000003</v>
          </cell>
          <cell r="Q1979">
            <v>523</v>
          </cell>
          <cell r="W1979">
            <v>96.088334100296962</v>
          </cell>
        </row>
        <row r="1980">
          <cell r="G1980">
            <v>1511</v>
          </cell>
          <cell r="N1980">
            <v>96.701450350000002</v>
          </cell>
          <cell r="O1980">
            <v>93.969573975000003</v>
          </cell>
          <cell r="Q1980">
            <v>522</v>
          </cell>
          <cell r="W1980">
            <v>95.848227174361796</v>
          </cell>
        </row>
        <row r="1981">
          <cell r="G1981">
            <v>1510.5</v>
          </cell>
          <cell r="N1981">
            <v>96.661911015000001</v>
          </cell>
          <cell r="O1981">
            <v>94.009613035000001</v>
          </cell>
          <cell r="Q1981">
            <v>521</v>
          </cell>
          <cell r="W1981">
            <v>94.063234197827398</v>
          </cell>
        </row>
        <row r="1982">
          <cell r="G1982">
            <v>1510</v>
          </cell>
          <cell r="N1982">
            <v>96.696414950000005</v>
          </cell>
          <cell r="O1982">
            <v>93.986579895000006</v>
          </cell>
          <cell r="Q1982">
            <v>520</v>
          </cell>
          <cell r="W1982">
            <v>92.957872388904491</v>
          </cell>
        </row>
        <row r="1983">
          <cell r="G1983">
            <v>1509.5</v>
          </cell>
          <cell r="N1983">
            <v>96.69140625</v>
          </cell>
          <cell r="O1983">
            <v>93.974605560000001</v>
          </cell>
          <cell r="Q1983">
            <v>519</v>
          </cell>
          <cell r="W1983">
            <v>91.586549069437524</v>
          </cell>
        </row>
        <row r="1984">
          <cell r="G1984">
            <v>1509</v>
          </cell>
          <cell r="N1984">
            <v>96.686828614999996</v>
          </cell>
          <cell r="O1984">
            <v>94.002929684999998</v>
          </cell>
          <cell r="Q1984">
            <v>518</v>
          </cell>
          <cell r="W1984">
            <v>90.144165524112992</v>
          </cell>
        </row>
        <row r="1985">
          <cell r="G1985">
            <v>1508.5</v>
          </cell>
          <cell r="N1985">
            <v>96.784801479999999</v>
          </cell>
          <cell r="O1985">
            <v>94.006149295</v>
          </cell>
          <cell r="Q1985">
            <v>517</v>
          </cell>
          <cell r="W1985">
            <v>88.729764698339665</v>
          </cell>
        </row>
        <row r="1986">
          <cell r="G1986">
            <v>1508</v>
          </cell>
          <cell r="N1986">
            <v>96.719772339999992</v>
          </cell>
          <cell r="O1986">
            <v>93.964454654999997</v>
          </cell>
          <cell r="Q1986">
            <v>516</v>
          </cell>
          <cell r="W1986">
            <v>87.929036306214527</v>
          </cell>
        </row>
        <row r="1987">
          <cell r="G1987">
            <v>1507.5</v>
          </cell>
          <cell r="N1987">
            <v>96.710941314999999</v>
          </cell>
          <cell r="O1987">
            <v>93.947452545000004</v>
          </cell>
          <cell r="Q1987">
            <v>515</v>
          </cell>
          <cell r="W1987">
            <v>88.243152863130604</v>
          </cell>
        </row>
        <row r="1988">
          <cell r="G1988">
            <v>1507</v>
          </cell>
          <cell r="N1988">
            <v>96.788341524999993</v>
          </cell>
          <cell r="O1988">
            <v>94.012031554999993</v>
          </cell>
          <cell r="Q1988">
            <v>514</v>
          </cell>
          <cell r="W1988">
            <v>89.981461659305083</v>
          </cell>
        </row>
        <row r="1989">
          <cell r="G1989">
            <v>1506.5</v>
          </cell>
          <cell r="N1989">
            <v>96.764160154999999</v>
          </cell>
          <cell r="O1989">
            <v>94.00048065</v>
          </cell>
          <cell r="Q1989">
            <v>513</v>
          </cell>
          <cell r="W1989">
            <v>92.851955361170837</v>
          </cell>
        </row>
        <row r="1990">
          <cell r="G1990">
            <v>1506</v>
          </cell>
          <cell r="N1990">
            <v>96.767856595000012</v>
          </cell>
          <cell r="O1990">
            <v>93.975215910000003</v>
          </cell>
          <cell r="Q1990">
            <v>512</v>
          </cell>
          <cell r="W1990">
            <v>96.070278834531024</v>
          </cell>
        </row>
        <row r="1991">
          <cell r="G1991">
            <v>1505.5</v>
          </cell>
          <cell r="N1991">
            <v>96.815200804999989</v>
          </cell>
          <cell r="O1991">
            <v>93.963623049999995</v>
          </cell>
          <cell r="Q1991">
            <v>511</v>
          </cell>
          <cell r="W1991">
            <v>98.644036461671959</v>
          </cell>
        </row>
        <row r="1992">
          <cell r="G1992">
            <v>1505</v>
          </cell>
          <cell r="N1992">
            <v>96.767856599999988</v>
          </cell>
          <cell r="O1992">
            <v>94.005283355000003</v>
          </cell>
          <cell r="Q1992">
            <v>510</v>
          </cell>
          <cell r="W1992">
            <v>100.39657456422773</v>
          </cell>
        </row>
        <row r="1993">
          <cell r="G1993">
            <v>1504.5</v>
          </cell>
          <cell r="N1993">
            <v>96.828529360000005</v>
          </cell>
          <cell r="O1993">
            <v>93.976802824999993</v>
          </cell>
          <cell r="Q1993">
            <v>509</v>
          </cell>
          <cell r="W1993">
            <v>100.5352975270697</v>
          </cell>
        </row>
        <row r="1994">
          <cell r="G1994">
            <v>1504</v>
          </cell>
          <cell r="N1994">
            <v>96.820377350000001</v>
          </cell>
          <cell r="O1994">
            <v>93.968132020000013</v>
          </cell>
          <cell r="Q1994">
            <v>508</v>
          </cell>
          <cell r="W1994">
            <v>99.10352618364081</v>
          </cell>
        </row>
        <row r="1995">
          <cell r="G1995">
            <v>1503.5</v>
          </cell>
          <cell r="N1995">
            <v>96.812423705</v>
          </cell>
          <cell r="O1995">
            <v>93.976528165000005</v>
          </cell>
          <cell r="Q1995">
            <v>507</v>
          </cell>
          <cell r="W1995">
            <v>96.187787987526633</v>
          </cell>
        </row>
        <row r="1996">
          <cell r="G1996">
            <v>1503</v>
          </cell>
          <cell r="N1996">
            <v>96.872592924999992</v>
          </cell>
          <cell r="O1996">
            <v>93.987590789999999</v>
          </cell>
          <cell r="Q1996">
            <v>506</v>
          </cell>
          <cell r="W1996">
            <v>92.245662198550804</v>
          </cell>
        </row>
        <row r="1997">
          <cell r="G1997">
            <v>1502.5</v>
          </cell>
          <cell r="N1997">
            <v>96.834842679999994</v>
          </cell>
          <cell r="O1997">
            <v>93.975624084999993</v>
          </cell>
          <cell r="Q1997">
            <v>505</v>
          </cell>
          <cell r="W1997">
            <v>88.619782204821263</v>
          </cell>
        </row>
        <row r="1998">
          <cell r="G1998">
            <v>1502</v>
          </cell>
          <cell r="N1998">
            <v>96.875026700000006</v>
          </cell>
          <cell r="O1998">
            <v>93.998886110000001</v>
          </cell>
          <cell r="Q1998">
            <v>504</v>
          </cell>
          <cell r="W1998">
            <v>86.301024546992892</v>
          </cell>
        </row>
        <row r="1999">
          <cell r="G1999">
            <v>1501.5</v>
          </cell>
          <cell r="N1999">
            <v>96.914791109999996</v>
          </cell>
          <cell r="O1999">
            <v>93.971527094999999</v>
          </cell>
          <cell r="Q1999">
            <v>503</v>
          </cell>
          <cell r="W1999">
            <v>85.306682518469074</v>
          </cell>
        </row>
        <row r="2000">
          <cell r="G2000">
            <v>1501</v>
          </cell>
          <cell r="N2000">
            <v>96.900775909999993</v>
          </cell>
          <cell r="O2000">
            <v>94.011535645000009</v>
          </cell>
          <cell r="Q2000">
            <v>502</v>
          </cell>
          <cell r="W2000">
            <v>84.915938718813152</v>
          </cell>
        </row>
        <row r="2001">
          <cell r="G2001">
            <v>1500.5</v>
          </cell>
          <cell r="N2001">
            <v>96.909950260000002</v>
          </cell>
          <cell r="O2001">
            <v>93.964389799999992</v>
          </cell>
          <cell r="Q2001">
            <v>501</v>
          </cell>
          <cell r="W2001">
            <v>84.287324587350867</v>
          </cell>
        </row>
        <row r="2002">
          <cell r="G2002">
            <v>1500</v>
          </cell>
          <cell r="N2002">
            <v>96.923725129999994</v>
          </cell>
          <cell r="O2002">
            <v>93.951412199999993</v>
          </cell>
          <cell r="Q2002">
            <v>500</v>
          </cell>
          <cell r="W2002">
            <v>83.159121859675224</v>
          </cell>
        </row>
        <row r="2003">
          <cell r="G2003">
            <v>1499.5</v>
          </cell>
          <cell r="N2003">
            <v>96.951702114999989</v>
          </cell>
          <cell r="O2003">
            <v>94.010738369999999</v>
          </cell>
        </row>
        <row r="2004">
          <cell r="G2004">
            <v>1499</v>
          </cell>
          <cell r="N2004">
            <v>96.989372255000006</v>
          </cell>
          <cell r="O2004">
            <v>93.980953215</v>
          </cell>
        </row>
        <row r="2005">
          <cell r="G2005">
            <v>1498.5</v>
          </cell>
          <cell r="N2005">
            <v>96.982452394999996</v>
          </cell>
          <cell r="O2005">
            <v>93.955917360000001</v>
          </cell>
        </row>
        <row r="2006">
          <cell r="G2006">
            <v>1498</v>
          </cell>
          <cell r="N2006">
            <v>97.011512755000012</v>
          </cell>
          <cell r="O2006">
            <v>93.977127074999999</v>
          </cell>
        </row>
        <row r="2007">
          <cell r="G2007">
            <v>1497.5</v>
          </cell>
          <cell r="N2007">
            <v>97.023323059999996</v>
          </cell>
          <cell r="O2007">
            <v>93.962413784999995</v>
          </cell>
        </row>
        <row r="2008">
          <cell r="G2008">
            <v>1497</v>
          </cell>
          <cell r="N2008">
            <v>97.018054965000005</v>
          </cell>
          <cell r="O2008">
            <v>93.979763030000001</v>
          </cell>
        </row>
        <row r="2009">
          <cell r="G2009">
            <v>1496.5</v>
          </cell>
          <cell r="N2009">
            <v>97.075836179999996</v>
          </cell>
          <cell r="O2009">
            <v>93.981567385000005</v>
          </cell>
        </row>
        <row r="2010">
          <cell r="G2010">
            <v>1496</v>
          </cell>
          <cell r="N2010">
            <v>97.097126005000007</v>
          </cell>
          <cell r="O2010">
            <v>93.985157009999995</v>
          </cell>
        </row>
        <row r="2011">
          <cell r="G2011">
            <v>1495.5</v>
          </cell>
          <cell r="N2011">
            <v>97.05232239</v>
          </cell>
          <cell r="O2011">
            <v>93.975170134999999</v>
          </cell>
        </row>
        <row r="2012">
          <cell r="G2012">
            <v>1495</v>
          </cell>
          <cell r="N2012">
            <v>97.120933535000006</v>
          </cell>
          <cell r="O2012">
            <v>93.977165220000003</v>
          </cell>
        </row>
        <row r="2013">
          <cell r="G2013">
            <v>1494.5</v>
          </cell>
          <cell r="N2013">
            <v>97.126258849999999</v>
          </cell>
          <cell r="O2013">
            <v>93.987998965000003</v>
          </cell>
        </row>
        <row r="2014">
          <cell r="G2014">
            <v>1494</v>
          </cell>
          <cell r="N2014">
            <v>97.122119900000001</v>
          </cell>
          <cell r="O2014">
            <v>93.966907499999991</v>
          </cell>
        </row>
        <row r="2015">
          <cell r="G2015">
            <v>1493.5</v>
          </cell>
          <cell r="N2015">
            <v>97.16299438499999</v>
          </cell>
          <cell r="O2015">
            <v>93.989864350000005</v>
          </cell>
        </row>
        <row r="2016">
          <cell r="G2016">
            <v>1493</v>
          </cell>
          <cell r="N2016">
            <v>97.141544345</v>
          </cell>
          <cell r="O2016">
            <v>93.955692290000002</v>
          </cell>
        </row>
        <row r="2017">
          <cell r="G2017">
            <v>1492.5</v>
          </cell>
          <cell r="N2017">
            <v>97.211685179999989</v>
          </cell>
          <cell r="O2017">
            <v>93.988304139999997</v>
          </cell>
        </row>
        <row r="2018">
          <cell r="G2018">
            <v>1492</v>
          </cell>
          <cell r="N2018">
            <v>97.212284084999993</v>
          </cell>
          <cell r="O2018">
            <v>93.970260620000005</v>
          </cell>
        </row>
        <row r="2019">
          <cell r="G2019">
            <v>1491.5</v>
          </cell>
          <cell r="N2019">
            <v>97.179969790000001</v>
          </cell>
          <cell r="O2019">
            <v>93.953487394999996</v>
          </cell>
        </row>
        <row r="2020">
          <cell r="G2020">
            <v>1491</v>
          </cell>
          <cell r="N2020">
            <v>97.255054475000009</v>
          </cell>
          <cell r="O2020">
            <v>93.983188630000001</v>
          </cell>
        </row>
        <row r="2021">
          <cell r="G2021">
            <v>1490.5</v>
          </cell>
          <cell r="N2021">
            <v>97.245128629999996</v>
          </cell>
          <cell r="O2021">
            <v>93.980743410000002</v>
          </cell>
        </row>
        <row r="2022">
          <cell r="G2022">
            <v>1490</v>
          </cell>
          <cell r="N2022">
            <v>97.243282314999988</v>
          </cell>
          <cell r="O2022">
            <v>93.960430145000004</v>
          </cell>
        </row>
        <row r="2023">
          <cell r="G2023">
            <v>1489.5</v>
          </cell>
          <cell r="N2023">
            <v>97.285327910000007</v>
          </cell>
          <cell r="O2023">
            <v>93.947135924999998</v>
          </cell>
        </row>
        <row r="2024">
          <cell r="G2024">
            <v>1489</v>
          </cell>
          <cell r="N2024">
            <v>97.308132169999993</v>
          </cell>
          <cell r="O2024">
            <v>93.970394134999992</v>
          </cell>
        </row>
        <row r="2025">
          <cell r="G2025">
            <v>1488.5</v>
          </cell>
          <cell r="N2025">
            <v>97.320293425000003</v>
          </cell>
          <cell r="O2025">
            <v>93.98415756</v>
          </cell>
        </row>
        <row r="2026">
          <cell r="G2026">
            <v>1488</v>
          </cell>
          <cell r="N2026">
            <v>97.321979519999999</v>
          </cell>
          <cell r="O2026">
            <v>93.95666503999999</v>
          </cell>
        </row>
        <row r="2027">
          <cell r="G2027">
            <v>1487.5</v>
          </cell>
          <cell r="N2027">
            <v>97.337383270000004</v>
          </cell>
          <cell r="O2027">
            <v>93.995742794999998</v>
          </cell>
        </row>
        <row r="2028">
          <cell r="G2028">
            <v>1487</v>
          </cell>
          <cell r="N2028">
            <v>97.404827119999993</v>
          </cell>
          <cell r="O2028">
            <v>94.002685545000006</v>
          </cell>
        </row>
        <row r="2029">
          <cell r="G2029">
            <v>1486.5</v>
          </cell>
          <cell r="N2029">
            <v>97.357879639999993</v>
          </cell>
          <cell r="O2029">
            <v>93.965938570000006</v>
          </cell>
        </row>
        <row r="2030">
          <cell r="G2030">
            <v>1486</v>
          </cell>
          <cell r="N2030">
            <v>97.352481839999996</v>
          </cell>
          <cell r="O2030">
            <v>93.943264010000007</v>
          </cell>
        </row>
        <row r="2031">
          <cell r="G2031">
            <v>1485.5</v>
          </cell>
          <cell r="N2031">
            <v>97.420803070000005</v>
          </cell>
          <cell r="O2031">
            <v>93.960800169999999</v>
          </cell>
        </row>
        <row r="2032">
          <cell r="G2032">
            <v>1485</v>
          </cell>
          <cell r="N2032">
            <v>97.40694809</v>
          </cell>
          <cell r="O2032">
            <v>93.981960294999993</v>
          </cell>
        </row>
        <row r="2033">
          <cell r="G2033">
            <v>1484.5</v>
          </cell>
          <cell r="N2033">
            <v>97.402664180000002</v>
          </cell>
          <cell r="O2033">
            <v>93.954067230000007</v>
          </cell>
        </row>
        <row r="2034">
          <cell r="G2034">
            <v>1484</v>
          </cell>
          <cell r="N2034">
            <v>97.443866724999992</v>
          </cell>
          <cell r="O2034">
            <v>93.941871644999992</v>
          </cell>
        </row>
        <row r="2035">
          <cell r="G2035">
            <v>1483.5</v>
          </cell>
          <cell r="N2035">
            <v>97.448814389999995</v>
          </cell>
          <cell r="O2035">
            <v>93.955383299999994</v>
          </cell>
        </row>
        <row r="2036">
          <cell r="G2036">
            <v>1483</v>
          </cell>
          <cell r="N2036">
            <v>97.488853454999997</v>
          </cell>
          <cell r="O2036">
            <v>93.982242584999995</v>
          </cell>
        </row>
        <row r="2037">
          <cell r="G2037">
            <v>1482.5</v>
          </cell>
          <cell r="N2037">
            <v>97.481285095000004</v>
          </cell>
          <cell r="O2037">
            <v>93.961978915000003</v>
          </cell>
        </row>
        <row r="2038">
          <cell r="G2038">
            <v>1482</v>
          </cell>
          <cell r="N2038">
            <v>97.477947235000002</v>
          </cell>
          <cell r="O2038">
            <v>93.939105990000002</v>
          </cell>
        </row>
        <row r="2039">
          <cell r="G2039">
            <v>1481.5</v>
          </cell>
          <cell r="N2039">
            <v>97.539199830000001</v>
          </cell>
          <cell r="O2039">
            <v>93.968406680000001</v>
          </cell>
        </row>
        <row r="2040">
          <cell r="G2040">
            <v>1481</v>
          </cell>
          <cell r="N2040">
            <v>97.505859375</v>
          </cell>
          <cell r="O2040">
            <v>93.96293639999999</v>
          </cell>
        </row>
        <row r="2041">
          <cell r="G2041">
            <v>1480.5</v>
          </cell>
          <cell r="N2041">
            <v>97.527912139999998</v>
          </cell>
          <cell r="O2041">
            <v>93.961963655000005</v>
          </cell>
        </row>
        <row r="2042">
          <cell r="G2042">
            <v>1480</v>
          </cell>
          <cell r="N2042">
            <v>97.564048764999995</v>
          </cell>
          <cell r="O2042">
            <v>93.972732545</v>
          </cell>
        </row>
        <row r="2043">
          <cell r="G2043">
            <v>1479.5</v>
          </cell>
          <cell r="N2043">
            <v>97.535194395000005</v>
          </cell>
          <cell r="O2043">
            <v>93.983829499999999</v>
          </cell>
        </row>
        <row r="2044">
          <cell r="G2044">
            <v>1479</v>
          </cell>
          <cell r="N2044">
            <v>97.561199184999992</v>
          </cell>
          <cell r="O2044">
            <v>93.950679780000002</v>
          </cell>
        </row>
        <row r="2045">
          <cell r="G2045">
            <v>1478.5</v>
          </cell>
          <cell r="N2045">
            <v>97.570999145000002</v>
          </cell>
          <cell r="O2045">
            <v>93.94919204499999</v>
          </cell>
        </row>
        <row r="2046">
          <cell r="G2046">
            <v>1478</v>
          </cell>
          <cell r="N2046">
            <v>97.56013489</v>
          </cell>
          <cell r="O2046">
            <v>93.992893219999999</v>
          </cell>
        </row>
        <row r="2047">
          <cell r="G2047">
            <v>1477.5</v>
          </cell>
          <cell r="N2047">
            <v>97.573001860000005</v>
          </cell>
          <cell r="O2047">
            <v>93.959239959999991</v>
          </cell>
        </row>
        <row r="2048">
          <cell r="G2048">
            <v>1477</v>
          </cell>
          <cell r="N2048">
            <v>97.591449734999998</v>
          </cell>
          <cell r="O2048">
            <v>93.953971865</v>
          </cell>
        </row>
        <row r="2049">
          <cell r="G2049">
            <v>1476.5</v>
          </cell>
          <cell r="N2049">
            <v>97.559078215</v>
          </cell>
          <cell r="O2049">
            <v>93.930034634999998</v>
          </cell>
        </row>
        <row r="2050">
          <cell r="G2050">
            <v>1476</v>
          </cell>
          <cell r="N2050">
            <v>97.602470400000001</v>
          </cell>
          <cell r="O2050">
            <v>93.953063965000013</v>
          </cell>
        </row>
        <row r="2051">
          <cell r="G2051">
            <v>1475.5</v>
          </cell>
          <cell r="N2051">
            <v>97.569362639999994</v>
          </cell>
          <cell r="O2051">
            <v>93.949783324999999</v>
          </cell>
        </row>
        <row r="2052">
          <cell r="G2052">
            <v>1475</v>
          </cell>
          <cell r="N2052">
            <v>97.628387449999991</v>
          </cell>
          <cell r="O2052">
            <v>93.951198579999996</v>
          </cell>
        </row>
        <row r="2053">
          <cell r="G2053">
            <v>1474.5</v>
          </cell>
          <cell r="N2053">
            <v>97.593280794999998</v>
          </cell>
          <cell r="O2053">
            <v>93.945205689999995</v>
          </cell>
        </row>
        <row r="2054">
          <cell r="G2054">
            <v>1474</v>
          </cell>
          <cell r="N2054">
            <v>97.586845400000001</v>
          </cell>
          <cell r="O2054">
            <v>93.942928310000013</v>
          </cell>
        </row>
        <row r="2055">
          <cell r="G2055">
            <v>1473.5</v>
          </cell>
          <cell r="N2055">
            <v>97.617576600000007</v>
          </cell>
          <cell r="O2055">
            <v>93.945037839999998</v>
          </cell>
        </row>
        <row r="2056">
          <cell r="G2056">
            <v>1473</v>
          </cell>
          <cell r="N2056">
            <v>97.618408204999994</v>
          </cell>
          <cell r="O2056">
            <v>93.932449344999995</v>
          </cell>
        </row>
        <row r="2057">
          <cell r="G2057">
            <v>1472.5</v>
          </cell>
          <cell r="N2057">
            <v>97.624702450000001</v>
          </cell>
          <cell r="O2057">
            <v>93.984878539999997</v>
          </cell>
        </row>
        <row r="2058">
          <cell r="G2058">
            <v>1472</v>
          </cell>
          <cell r="N2058">
            <v>97.628158570000011</v>
          </cell>
          <cell r="O2058">
            <v>93.972972870000007</v>
          </cell>
        </row>
        <row r="2059">
          <cell r="G2059">
            <v>1471.5</v>
          </cell>
          <cell r="N2059">
            <v>97.61497116000001</v>
          </cell>
          <cell r="O2059">
            <v>93.938377380000006</v>
          </cell>
        </row>
        <row r="2060">
          <cell r="G2060">
            <v>1471</v>
          </cell>
          <cell r="N2060">
            <v>97.634277345000001</v>
          </cell>
          <cell r="O2060">
            <v>93.968498229999994</v>
          </cell>
        </row>
        <row r="2061">
          <cell r="G2061">
            <v>1470.5</v>
          </cell>
          <cell r="N2061">
            <v>97.641166685000002</v>
          </cell>
          <cell r="O2061">
            <v>93.954067229999993</v>
          </cell>
        </row>
        <row r="2062">
          <cell r="G2062">
            <v>1470</v>
          </cell>
          <cell r="N2062">
            <v>97.602378845000004</v>
          </cell>
          <cell r="O2062">
            <v>93.962509155000006</v>
          </cell>
        </row>
        <row r="2063">
          <cell r="G2063">
            <v>1469.5</v>
          </cell>
          <cell r="N2063">
            <v>97.638648985000003</v>
          </cell>
          <cell r="O2063">
            <v>93.944683075</v>
          </cell>
        </row>
        <row r="2064">
          <cell r="G2064">
            <v>1469</v>
          </cell>
          <cell r="N2064">
            <v>97.626216889999995</v>
          </cell>
          <cell r="O2064">
            <v>93.953990935000007</v>
          </cell>
        </row>
        <row r="2065">
          <cell r="G2065">
            <v>1468.5</v>
          </cell>
          <cell r="N2065">
            <v>97.605533600000001</v>
          </cell>
          <cell r="O2065">
            <v>93.977451325000004</v>
          </cell>
        </row>
        <row r="2066">
          <cell r="G2066">
            <v>1468</v>
          </cell>
          <cell r="N2066">
            <v>97.626483914999994</v>
          </cell>
          <cell r="O2066">
            <v>93.948177334999997</v>
          </cell>
        </row>
        <row r="2067">
          <cell r="G2067">
            <v>1467.5</v>
          </cell>
          <cell r="N2067">
            <v>97.584915160000008</v>
          </cell>
          <cell r="O2067">
            <v>93.917446135000006</v>
          </cell>
        </row>
        <row r="2068">
          <cell r="G2068">
            <v>1467</v>
          </cell>
          <cell r="N2068">
            <v>97.630405424999992</v>
          </cell>
          <cell r="O2068">
            <v>94.001754759999997</v>
          </cell>
        </row>
        <row r="2069">
          <cell r="G2069">
            <v>1466.5</v>
          </cell>
          <cell r="N2069">
            <v>97.618610385000011</v>
          </cell>
          <cell r="O2069">
            <v>93.96159363000001</v>
          </cell>
        </row>
        <row r="2070">
          <cell r="G2070">
            <v>1466</v>
          </cell>
          <cell r="N2070">
            <v>97.565361019999997</v>
          </cell>
          <cell r="O2070">
            <v>93.921211244999995</v>
          </cell>
        </row>
        <row r="2071">
          <cell r="G2071">
            <v>1465.5</v>
          </cell>
          <cell r="N2071">
            <v>97.602977749999994</v>
          </cell>
          <cell r="O2071">
            <v>93.962825774999999</v>
          </cell>
        </row>
        <row r="2072">
          <cell r="G2072">
            <v>1465</v>
          </cell>
          <cell r="N2072">
            <v>97.615478515000007</v>
          </cell>
          <cell r="O2072">
            <v>93.963005065000004</v>
          </cell>
        </row>
        <row r="2073">
          <cell r="G2073">
            <v>1464.5</v>
          </cell>
          <cell r="N2073">
            <v>97.547416685000002</v>
          </cell>
          <cell r="O2073">
            <v>93.957229610000013</v>
          </cell>
        </row>
        <row r="2074">
          <cell r="G2074">
            <v>1464</v>
          </cell>
          <cell r="N2074">
            <v>97.595657349999996</v>
          </cell>
          <cell r="O2074">
            <v>93.933261869999995</v>
          </cell>
        </row>
        <row r="2075">
          <cell r="G2075">
            <v>1463.5</v>
          </cell>
          <cell r="N2075">
            <v>97.571289065000002</v>
          </cell>
          <cell r="O2075">
            <v>93.938259125000002</v>
          </cell>
        </row>
        <row r="2076">
          <cell r="G2076">
            <v>1463</v>
          </cell>
          <cell r="N2076">
            <v>97.575477599999999</v>
          </cell>
          <cell r="O2076">
            <v>94.007743834999999</v>
          </cell>
        </row>
        <row r="2077">
          <cell r="G2077">
            <v>1462.5</v>
          </cell>
          <cell r="N2077">
            <v>97.550094604999998</v>
          </cell>
          <cell r="O2077">
            <v>93.917709349999996</v>
          </cell>
        </row>
        <row r="2078">
          <cell r="G2078">
            <v>1462</v>
          </cell>
          <cell r="N2078">
            <v>97.523250579999996</v>
          </cell>
          <cell r="O2078">
            <v>93.944297790000007</v>
          </cell>
        </row>
        <row r="2079">
          <cell r="G2079">
            <v>1461.5</v>
          </cell>
          <cell r="N2079">
            <v>97.551284790000011</v>
          </cell>
          <cell r="O2079">
            <v>93.971694944999996</v>
          </cell>
        </row>
        <row r="2080">
          <cell r="G2080">
            <v>1461</v>
          </cell>
          <cell r="N2080">
            <v>97.521888730000001</v>
          </cell>
          <cell r="O2080">
            <v>93.925487515</v>
          </cell>
        </row>
        <row r="2081">
          <cell r="G2081">
            <v>1460.5</v>
          </cell>
          <cell r="N2081">
            <v>97.509029389999995</v>
          </cell>
          <cell r="O2081">
            <v>93.955188749999991</v>
          </cell>
        </row>
        <row r="2082">
          <cell r="G2082">
            <v>1460</v>
          </cell>
          <cell r="N2082">
            <v>97.494174955000005</v>
          </cell>
          <cell r="O2082">
            <v>93.926441189999991</v>
          </cell>
        </row>
        <row r="2083">
          <cell r="G2083">
            <v>1459.5</v>
          </cell>
          <cell r="N2083">
            <v>97.490032200000002</v>
          </cell>
          <cell r="O2083">
            <v>93.966743469999997</v>
          </cell>
        </row>
        <row r="2084">
          <cell r="G2084">
            <v>1459</v>
          </cell>
          <cell r="N2084">
            <v>97.466049194999997</v>
          </cell>
          <cell r="O2084">
            <v>93.947208404999998</v>
          </cell>
        </row>
        <row r="2085">
          <cell r="G2085">
            <v>1458.5</v>
          </cell>
          <cell r="N2085">
            <v>97.49266815</v>
          </cell>
          <cell r="O2085">
            <v>93.910892489999995</v>
          </cell>
        </row>
        <row r="2086">
          <cell r="G2086">
            <v>1458</v>
          </cell>
          <cell r="N2086">
            <v>97.46049880999999</v>
          </cell>
          <cell r="O2086">
            <v>93.971416469999994</v>
          </cell>
        </row>
        <row r="2087">
          <cell r="G2087">
            <v>1457.5</v>
          </cell>
          <cell r="N2087">
            <v>97.436977385000006</v>
          </cell>
          <cell r="O2087">
            <v>93.966964719999993</v>
          </cell>
        </row>
        <row r="2088">
          <cell r="G2088">
            <v>1457</v>
          </cell>
          <cell r="N2088">
            <v>97.432834624999998</v>
          </cell>
          <cell r="O2088">
            <v>93.910675050000009</v>
          </cell>
        </row>
        <row r="2089">
          <cell r="G2089">
            <v>1456.5</v>
          </cell>
          <cell r="N2089">
            <v>97.416759495000008</v>
          </cell>
          <cell r="O2089">
            <v>93.946704865000001</v>
          </cell>
        </row>
        <row r="2090">
          <cell r="G2090">
            <v>1456</v>
          </cell>
          <cell r="N2090">
            <v>97.405334474999989</v>
          </cell>
          <cell r="O2090">
            <v>93.940567020000003</v>
          </cell>
        </row>
        <row r="2091">
          <cell r="G2091">
            <v>1455.5</v>
          </cell>
          <cell r="N2091">
            <v>97.408336640000002</v>
          </cell>
          <cell r="O2091">
            <v>93.940799714999997</v>
          </cell>
        </row>
        <row r="2092">
          <cell r="G2092">
            <v>1455</v>
          </cell>
          <cell r="N2092">
            <v>97.353359220000002</v>
          </cell>
          <cell r="O2092">
            <v>93.921531674999997</v>
          </cell>
        </row>
        <row r="2093">
          <cell r="G2093">
            <v>1454.5</v>
          </cell>
          <cell r="N2093">
            <v>97.394420624999995</v>
          </cell>
          <cell r="O2093">
            <v>93.949539185000006</v>
          </cell>
        </row>
        <row r="2094">
          <cell r="G2094">
            <v>1454</v>
          </cell>
          <cell r="N2094">
            <v>97.359722134999998</v>
          </cell>
          <cell r="O2094">
            <v>93.957790375000002</v>
          </cell>
        </row>
        <row r="2095">
          <cell r="G2095">
            <v>1453.5</v>
          </cell>
          <cell r="N2095">
            <v>97.307720184999994</v>
          </cell>
          <cell r="O2095">
            <v>93.915157319999992</v>
          </cell>
        </row>
        <row r="2096">
          <cell r="G2096">
            <v>1453</v>
          </cell>
          <cell r="N2096">
            <v>97.350318904999995</v>
          </cell>
          <cell r="O2096">
            <v>93.905799865000006</v>
          </cell>
        </row>
        <row r="2097">
          <cell r="G2097">
            <v>1452.5</v>
          </cell>
          <cell r="N2097">
            <v>97.281837459999991</v>
          </cell>
          <cell r="O2097">
            <v>93.951259614999998</v>
          </cell>
        </row>
        <row r="2098">
          <cell r="G2098">
            <v>1452</v>
          </cell>
          <cell r="N2098">
            <v>97.269397734999998</v>
          </cell>
          <cell r="O2098">
            <v>93.913475035000005</v>
          </cell>
        </row>
        <row r="2099">
          <cell r="G2099">
            <v>1451.5</v>
          </cell>
          <cell r="N2099">
            <v>97.303260800000004</v>
          </cell>
          <cell r="O2099">
            <v>93.937591550000008</v>
          </cell>
        </row>
        <row r="2100">
          <cell r="G2100">
            <v>1451</v>
          </cell>
          <cell r="N2100">
            <v>97.214782714999998</v>
          </cell>
          <cell r="O2100">
            <v>93.913368224999999</v>
          </cell>
        </row>
        <row r="2101">
          <cell r="G2101">
            <v>1450.5</v>
          </cell>
          <cell r="N2101">
            <v>97.25033569499999</v>
          </cell>
          <cell r="O2101">
            <v>93.944259644999988</v>
          </cell>
        </row>
        <row r="2102">
          <cell r="G2102">
            <v>1450</v>
          </cell>
          <cell r="N2102">
            <v>97.237140655000005</v>
          </cell>
          <cell r="O2102">
            <v>93.924613950000008</v>
          </cell>
        </row>
        <row r="2103">
          <cell r="G2103">
            <v>1449.5</v>
          </cell>
          <cell r="N2103">
            <v>97.207286834999991</v>
          </cell>
          <cell r="O2103">
            <v>93.916973109999986</v>
          </cell>
        </row>
        <row r="2104">
          <cell r="G2104">
            <v>1449</v>
          </cell>
          <cell r="N2104">
            <v>97.204235080000004</v>
          </cell>
          <cell r="O2104">
            <v>93.907508849999999</v>
          </cell>
        </row>
        <row r="2105">
          <cell r="G2105">
            <v>1448.5</v>
          </cell>
          <cell r="N2105">
            <v>97.162834164999992</v>
          </cell>
          <cell r="O2105">
            <v>93.950569154999997</v>
          </cell>
        </row>
        <row r="2106">
          <cell r="G2106">
            <v>1448</v>
          </cell>
          <cell r="N2106">
            <v>97.157451624999993</v>
          </cell>
          <cell r="O2106">
            <v>93.908840179999999</v>
          </cell>
        </row>
        <row r="2107">
          <cell r="G2107">
            <v>1447.5</v>
          </cell>
          <cell r="N2107">
            <v>97.175560000000004</v>
          </cell>
          <cell r="O2107">
            <v>93.909240724999989</v>
          </cell>
        </row>
        <row r="2108">
          <cell r="G2108">
            <v>1447</v>
          </cell>
          <cell r="N2108">
            <v>97.123401639999997</v>
          </cell>
          <cell r="O2108">
            <v>93.919429780000002</v>
          </cell>
        </row>
        <row r="2109">
          <cell r="G2109">
            <v>1446.5</v>
          </cell>
          <cell r="N2109">
            <v>97.103092189999998</v>
          </cell>
          <cell r="O2109">
            <v>93.939758299999994</v>
          </cell>
        </row>
        <row r="2110">
          <cell r="G2110">
            <v>1446</v>
          </cell>
          <cell r="N2110">
            <v>97.085998534999987</v>
          </cell>
          <cell r="O2110">
            <v>93.881252289999992</v>
          </cell>
        </row>
        <row r="2111">
          <cell r="G2111">
            <v>1445.5</v>
          </cell>
          <cell r="N2111">
            <v>97.08342743</v>
          </cell>
          <cell r="O2111">
            <v>93.934410095000004</v>
          </cell>
        </row>
        <row r="2112">
          <cell r="G2112">
            <v>1445</v>
          </cell>
          <cell r="N2112">
            <v>97.085857390000001</v>
          </cell>
          <cell r="O2112">
            <v>93.952266690000002</v>
          </cell>
        </row>
        <row r="2113">
          <cell r="G2113">
            <v>1444.5</v>
          </cell>
          <cell r="N2113">
            <v>97.037742614999999</v>
          </cell>
          <cell r="O2113">
            <v>93.912239075000002</v>
          </cell>
        </row>
        <row r="2114">
          <cell r="G2114">
            <v>1444</v>
          </cell>
          <cell r="N2114">
            <v>97.014816284999995</v>
          </cell>
          <cell r="O2114">
            <v>93.903858185000004</v>
          </cell>
        </row>
        <row r="2115">
          <cell r="G2115">
            <v>1443.5</v>
          </cell>
          <cell r="N2115">
            <v>97.071857455</v>
          </cell>
          <cell r="O2115">
            <v>93.921138760000005</v>
          </cell>
        </row>
        <row r="2116">
          <cell r="G2116">
            <v>1443</v>
          </cell>
          <cell r="N2116">
            <v>96.956989284999992</v>
          </cell>
          <cell r="O2116">
            <v>93.926353454999997</v>
          </cell>
        </row>
        <row r="2117">
          <cell r="G2117">
            <v>1442.5</v>
          </cell>
          <cell r="N2117">
            <v>97.006835934999998</v>
          </cell>
          <cell r="O2117">
            <v>93.929958344999989</v>
          </cell>
        </row>
        <row r="2118">
          <cell r="G2118">
            <v>1442</v>
          </cell>
          <cell r="N2118">
            <v>96.992984769999993</v>
          </cell>
          <cell r="O2118">
            <v>93.877491000000006</v>
          </cell>
        </row>
        <row r="2119">
          <cell r="G2119">
            <v>1441.5</v>
          </cell>
          <cell r="N2119">
            <v>96.97708510999999</v>
          </cell>
          <cell r="O2119">
            <v>93.961620334999992</v>
          </cell>
        </row>
        <row r="2120">
          <cell r="G2120">
            <v>1441</v>
          </cell>
          <cell r="N2120">
            <v>96.951438905000003</v>
          </cell>
          <cell r="O2120">
            <v>93.903617859999997</v>
          </cell>
        </row>
        <row r="2121">
          <cell r="G2121">
            <v>1440.5</v>
          </cell>
          <cell r="N2121">
            <v>96.923522950000006</v>
          </cell>
          <cell r="O2121">
            <v>93.869968415000002</v>
          </cell>
        </row>
        <row r="2122">
          <cell r="G2122">
            <v>1440</v>
          </cell>
          <cell r="N2122">
            <v>96.904857634999999</v>
          </cell>
          <cell r="O2122">
            <v>93.925159449999995</v>
          </cell>
        </row>
        <row r="2123">
          <cell r="G2123">
            <v>1439.5</v>
          </cell>
          <cell r="N2123">
            <v>96.911998750000009</v>
          </cell>
          <cell r="O2123">
            <v>93.912170410000002</v>
          </cell>
        </row>
        <row r="2124">
          <cell r="G2124">
            <v>1439</v>
          </cell>
          <cell r="N2124">
            <v>96.877014160000002</v>
          </cell>
          <cell r="O2124">
            <v>93.901016235</v>
          </cell>
        </row>
        <row r="2125">
          <cell r="G2125">
            <v>1438.5</v>
          </cell>
          <cell r="N2125">
            <v>96.888225554999991</v>
          </cell>
          <cell r="O2125">
            <v>93.89776993000001</v>
          </cell>
        </row>
        <row r="2126">
          <cell r="G2126">
            <v>1438</v>
          </cell>
          <cell r="N2126">
            <v>96.874263764999995</v>
          </cell>
          <cell r="O2126">
            <v>93.907096859999996</v>
          </cell>
        </row>
        <row r="2127">
          <cell r="G2127">
            <v>1437.5</v>
          </cell>
          <cell r="N2127">
            <v>96.792621615000002</v>
          </cell>
          <cell r="O2127">
            <v>93.913280490000005</v>
          </cell>
        </row>
        <row r="2128">
          <cell r="G2128">
            <v>1437</v>
          </cell>
          <cell r="N2128">
            <v>96.849277494999995</v>
          </cell>
          <cell r="O2128">
            <v>93.901554110000006</v>
          </cell>
        </row>
        <row r="2129">
          <cell r="G2129">
            <v>1436.5</v>
          </cell>
          <cell r="N2129">
            <v>96.823009490000004</v>
          </cell>
          <cell r="O2129">
            <v>93.866737365000006</v>
          </cell>
        </row>
        <row r="2130">
          <cell r="G2130">
            <v>1436</v>
          </cell>
          <cell r="N2130">
            <v>96.800212859999988</v>
          </cell>
          <cell r="O2130">
            <v>93.939121244999995</v>
          </cell>
        </row>
        <row r="2131">
          <cell r="G2131">
            <v>1435.5</v>
          </cell>
          <cell r="N2131">
            <v>96.798107144999989</v>
          </cell>
          <cell r="O2131">
            <v>93.865730284999998</v>
          </cell>
        </row>
        <row r="2132">
          <cell r="G2132">
            <v>1435</v>
          </cell>
          <cell r="N2132">
            <v>96.798938750000005</v>
          </cell>
          <cell r="O2132">
            <v>93.866985325000002</v>
          </cell>
        </row>
        <row r="2133">
          <cell r="G2133">
            <v>1434.5</v>
          </cell>
          <cell r="N2133">
            <v>96.7713356</v>
          </cell>
          <cell r="O2133">
            <v>93.892017359999997</v>
          </cell>
        </row>
        <row r="2134">
          <cell r="G2134">
            <v>1434</v>
          </cell>
          <cell r="N2134">
            <v>96.789058685000001</v>
          </cell>
          <cell r="O2134">
            <v>93.888793945000003</v>
          </cell>
        </row>
        <row r="2135">
          <cell r="G2135">
            <v>1433.5</v>
          </cell>
          <cell r="N2135">
            <v>96.752414705000007</v>
          </cell>
          <cell r="O2135">
            <v>93.848297120000012</v>
          </cell>
        </row>
        <row r="2136">
          <cell r="G2136">
            <v>1433</v>
          </cell>
          <cell r="N2136">
            <v>96.781021115000001</v>
          </cell>
          <cell r="O2136">
            <v>93.897815699999995</v>
          </cell>
        </row>
        <row r="2137">
          <cell r="G2137">
            <v>1432.5</v>
          </cell>
          <cell r="N2137">
            <v>96.793903354999998</v>
          </cell>
          <cell r="O2137">
            <v>93.897201539999998</v>
          </cell>
        </row>
        <row r="2138">
          <cell r="G2138">
            <v>1432</v>
          </cell>
          <cell r="N2138">
            <v>96.725818634999996</v>
          </cell>
          <cell r="O2138">
            <v>93.920337680000003</v>
          </cell>
        </row>
        <row r="2139">
          <cell r="G2139">
            <v>1431.5</v>
          </cell>
          <cell r="N2139">
            <v>96.775119779999997</v>
          </cell>
          <cell r="O2139">
            <v>93.884803769999991</v>
          </cell>
        </row>
        <row r="2140">
          <cell r="G2140">
            <v>1431</v>
          </cell>
          <cell r="N2140">
            <v>96.731761934999994</v>
          </cell>
          <cell r="O2140">
            <v>93.86091614</v>
          </cell>
        </row>
        <row r="2141">
          <cell r="G2141">
            <v>1430.5</v>
          </cell>
          <cell r="N2141">
            <v>96.703525544999991</v>
          </cell>
          <cell r="O2141">
            <v>93.917301175000006</v>
          </cell>
        </row>
        <row r="2142">
          <cell r="G2142">
            <v>1430</v>
          </cell>
          <cell r="N2142">
            <v>96.747665404999992</v>
          </cell>
          <cell r="O2142">
            <v>93.870426179999995</v>
          </cell>
        </row>
        <row r="2143">
          <cell r="G2143">
            <v>1429.5</v>
          </cell>
          <cell r="N2143">
            <v>96.708614345000001</v>
          </cell>
          <cell r="O2143">
            <v>93.875217434999996</v>
          </cell>
        </row>
        <row r="2144">
          <cell r="G2144">
            <v>1429</v>
          </cell>
          <cell r="N2144">
            <v>96.719081880000005</v>
          </cell>
          <cell r="O2144">
            <v>93.908515929999993</v>
          </cell>
        </row>
        <row r="2145">
          <cell r="G2145">
            <v>1428.5</v>
          </cell>
          <cell r="N2145">
            <v>96.735301969999995</v>
          </cell>
          <cell r="O2145">
            <v>93.875671390000008</v>
          </cell>
        </row>
        <row r="2146">
          <cell r="G2146">
            <v>1428</v>
          </cell>
          <cell r="N2146">
            <v>96.684238434999997</v>
          </cell>
          <cell r="O2146">
            <v>93.849834439999995</v>
          </cell>
        </row>
        <row r="2147">
          <cell r="G2147">
            <v>1427.5</v>
          </cell>
          <cell r="N2147">
            <v>96.716190334999993</v>
          </cell>
          <cell r="O2147">
            <v>93.853847505000005</v>
          </cell>
        </row>
        <row r="2148">
          <cell r="G2148">
            <v>1427</v>
          </cell>
          <cell r="N2148">
            <v>96.714118955000004</v>
          </cell>
          <cell r="O2148">
            <v>93.864265445000001</v>
          </cell>
        </row>
        <row r="2149">
          <cell r="G2149">
            <v>1426.5</v>
          </cell>
          <cell r="N2149">
            <v>96.666976930000004</v>
          </cell>
          <cell r="O2149">
            <v>93.874057770000007</v>
          </cell>
        </row>
        <row r="2150">
          <cell r="G2150">
            <v>1426</v>
          </cell>
          <cell r="N2150">
            <v>96.717800140000008</v>
          </cell>
          <cell r="O2150">
            <v>93.836914059999998</v>
          </cell>
        </row>
        <row r="2151">
          <cell r="G2151">
            <v>1425.5</v>
          </cell>
          <cell r="N2151">
            <v>96.705310819999994</v>
          </cell>
          <cell r="O2151">
            <v>93.830913545000001</v>
          </cell>
        </row>
        <row r="2152">
          <cell r="G2152">
            <v>1425</v>
          </cell>
          <cell r="N2152">
            <v>96.690952299999992</v>
          </cell>
          <cell r="O2152">
            <v>93.867050175000003</v>
          </cell>
        </row>
        <row r="2153">
          <cell r="G2153">
            <v>1424.5</v>
          </cell>
          <cell r="N2153">
            <v>96.722480775000008</v>
          </cell>
          <cell r="O2153">
            <v>93.822269439999999</v>
          </cell>
        </row>
        <row r="2154">
          <cell r="G2154">
            <v>1424</v>
          </cell>
          <cell r="N2154">
            <v>96.699104309999996</v>
          </cell>
          <cell r="O2154">
            <v>93.840358734999995</v>
          </cell>
        </row>
        <row r="2155">
          <cell r="G2155">
            <v>1423.5</v>
          </cell>
          <cell r="N2155">
            <v>96.719108579999997</v>
          </cell>
          <cell r="O2155">
            <v>93.884464260000001</v>
          </cell>
        </row>
        <row r="2156">
          <cell r="G2156">
            <v>1423</v>
          </cell>
          <cell r="N2156">
            <v>96.734703060000001</v>
          </cell>
          <cell r="O2156">
            <v>93.859001159999991</v>
          </cell>
        </row>
        <row r="2157">
          <cell r="G2157">
            <v>1422.5</v>
          </cell>
          <cell r="N2157">
            <v>96.697063450000002</v>
          </cell>
          <cell r="O2157">
            <v>93.859119414999995</v>
          </cell>
        </row>
        <row r="2158">
          <cell r="G2158">
            <v>1422</v>
          </cell>
          <cell r="N2158">
            <v>96.742702484999995</v>
          </cell>
          <cell r="O2158">
            <v>93.84481811500001</v>
          </cell>
        </row>
        <row r="2159">
          <cell r="G2159">
            <v>1421.5</v>
          </cell>
          <cell r="N2159">
            <v>96.71672058</v>
          </cell>
          <cell r="O2159">
            <v>93.844936369999999</v>
          </cell>
        </row>
        <row r="2160">
          <cell r="G2160">
            <v>1421</v>
          </cell>
          <cell r="N2160">
            <v>96.715442660000008</v>
          </cell>
          <cell r="O2160">
            <v>93.871177675000013</v>
          </cell>
        </row>
        <row r="2161">
          <cell r="G2161">
            <v>1420.5</v>
          </cell>
          <cell r="N2161">
            <v>96.765213009999997</v>
          </cell>
          <cell r="O2161">
            <v>93.810806275000004</v>
          </cell>
        </row>
        <row r="2162">
          <cell r="G2162">
            <v>1420</v>
          </cell>
          <cell r="N2162">
            <v>96.735485079999989</v>
          </cell>
          <cell r="O2162">
            <v>93.827373504999997</v>
          </cell>
        </row>
        <row r="2163">
          <cell r="G2163">
            <v>1419.5</v>
          </cell>
          <cell r="N2163">
            <v>96.731288910000004</v>
          </cell>
          <cell r="O2163">
            <v>93.854404450000004</v>
          </cell>
        </row>
        <row r="2164">
          <cell r="G2164">
            <v>1419</v>
          </cell>
          <cell r="N2164">
            <v>96.777118685000005</v>
          </cell>
          <cell r="O2164">
            <v>93.808094025000003</v>
          </cell>
        </row>
        <row r="2165">
          <cell r="G2165">
            <v>1418.5</v>
          </cell>
          <cell r="N2165">
            <v>96.739116670000001</v>
          </cell>
          <cell r="O2165">
            <v>93.797420500000001</v>
          </cell>
        </row>
        <row r="2166">
          <cell r="G2166">
            <v>1418</v>
          </cell>
          <cell r="N2166">
            <v>96.776466370000009</v>
          </cell>
          <cell r="O2166">
            <v>93.811119079999997</v>
          </cell>
        </row>
        <row r="2167">
          <cell r="G2167">
            <v>1417.5</v>
          </cell>
          <cell r="N2167">
            <v>96.76817321499999</v>
          </cell>
          <cell r="O2167">
            <v>93.818050384999992</v>
          </cell>
        </row>
        <row r="2168">
          <cell r="G2168">
            <v>1417</v>
          </cell>
          <cell r="N2168">
            <v>96.772350314999997</v>
          </cell>
          <cell r="O2168">
            <v>93.797431945</v>
          </cell>
        </row>
        <row r="2169">
          <cell r="G2169">
            <v>1416.5</v>
          </cell>
          <cell r="N2169">
            <v>96.834991454999994</v>
          </cell>
          <cell r="O2169">
            <v>93.792251585000002</v>
          </cell>
        </row>
        <row r="2170">
          <cell r="G2170">
            <v>1416</v>
          </cell>
          <cell r="N2170">
            <v>96.805480955000007</v>
          </cell>
          <cell r="O2170">
            <v>93.822162625000004</v>
          </cell>
        </row>
        <row r="2171">
          <cell r="G2171">
            <v>1415.5</v>
          </cell>
          <cell r="N2171">
            <v>96.787303919999999</v>
          </cell>
          <cell r="O2171">
            <v>93.797962189999993</v>
          </cell>
        </row>
        <row r="2172">
          <cell r="G2172">
            <v>1415</v>
          </cell>
          <cell r="N2172">
            <v>96.866394044999993</v>
          </cell>
          <cell r="O2172">
            <v>93.772834780000011</v>
          </cell>
        </row>
        <row r="2173">
          <cell r="G2173">
            <v>1414.5</v>
          </cell>
          <cell r="N2173">
            <v>96.835945129999999</v>
          </cell>
          <cell r="O2173">
            <v>93.771617884999998</v>
          </cell>
        </row>
        <row r="2174">
          <cell r="G2174">
            <v>1414</v>
          </cell>
          <cell r="N2174">
            <v>96.844120024999995</v>
          </cell>
          <cell r="O2174">
            <v>93.816059115000002</v>
          </cell>
        </row>
        <row r="2175">
          <cell r="G2175">
            <v>1413.5</v>
          </cell>
          <cell r="N2175">
            <v>96.86957931500001</v>
          </cell>
          <cell r="O2175">
            <v>93.746608734999995</v>
          </cell>
        </row>
        <row r="2176">
          <cell r="G2176">
            <v>1413</v>
          </cell>
          <cell r="N2176">
            <v>96.856922150000003</v>
          </cell>
          <cell r="O2176">
            <v>93.758483885000004</v>
          </cell>
        </row>
        <row r="2177">
          <cell r="G2177">
            <v>1412.5</v>
          </cell>
          <cell r="N2177">
            <v>96.918136594999993</v>
          </cell>
          <cell r="O2177">
            <v>93.796119689999998</v>
          </cell>
        </row>
        <row r="2178">
          <cell r="G2178">
            <v>1412</v>
          </cell>
          <cell r="N2178">
            <v>96.884441374999994</v>
          </cell>
          <cell r="O2178">
            <v>93.753887175000003</v>
          </cell>
        </row>
        <row r="2179">
          <cell r="G2179">
            <v>1411.5</v>
          </cell>
          <cell r="N2179">
            <v>96.910060885000007</v>
          </cell>
          <cell r="O2179">
            <v>93.753673555000006</v>
          </cell>
        </row>
        <row r="2180">
          <cell r="G2180">
            <v>1411</v>
          </cell>
          <cell r="N2180">
            <v>96.950546265</v>
          </cell>
          <cell r="O2180">
            <v>93.753913879999999</v>
          </cell>
        </row>
        <row r="2181">
          <cell r="G2181">
            <v>1410.5</v>
          </cell>
          <cell r="N2181">
            <v>96.921157840000006</v>
          </cell>
          <cell r="O2181">
            <v>93.759220120000009</v>
          </cell>
        </row>
        <row r="2182">
          <cell r="G2182">
            <v>1410</v>
          </cell>
          <cell r="N2182">
            <v>96.934257510000009</v>
          </cell>
          <cell r="O2182">
            <v>93.745513920000008</v>
          </cell>
        </row>
        <row r="2183">
          <cell r="G2183">
            <v>1409.5</v>
          </cell>
          <cell r="N2183">
            <v>96.99225998</v>
          </cell>
          <cell r="O2183">
            <v>93.716758725000005</v>
          </cell>
        </row>
        <row r="2184">
          <cell r="G2184">
            <v>1409</v>
          </cell>
          <cell r="N2184">
            <v>96.949104309999996</v>
          </cell>
          <cell r="O2184">
            <v>93.731357575000004</v>
          </cell>
        </row>
        <row r="2185">
          <cell r="G2185">
            <v>1408.5</v>
          </cell>
          <cell r="N2185">
            <v>96.980171205000005</v>
          </cell>
          <cell r="O2185">
            <v>93.729106900000005</v>
          </cell>
        </row>
        <row r="2186">
          <cell r="G2186">
            <v>1408</v>
          </cell>
          <cell r="N2186">
            <v>96.996845245000003</v>
          </cell>
          <cell r="O2186">
            <v>93.681262970000006</v>
          </cell>
        </row>
        <row r="2187">
          <cell r="G2187">
            <v>1407.5</v>
          </cell>
          <cell r="N2187">
            <v>96.997341160000005</v>
          </cell>
          <cell r="O2187">
            <v>93.709190369999988</v>
          </cell>
        </row>
        <row r="2188">
          <cell r="G2188">
            <v>1407</v>
          </cell>
          <cell r="N2188">
            <v>97.064514159999987</v>
          </cell>
          <cell r="O2188">
            <v>93.714389799999992</v>
          </cell>
        </row>
        <row r="2189">
          <cell r="G2189">
            <v>1406.5</v>
          </cell>
          <cell r="N2189">
            <v>97.017997745000002</v>
          </cell>
          <cell r="O2189">
            <v>93.687221524999998</v>
          </cell>
        </row>
        <row r="2190">
          <cell r="G2190">
            <v>1406</v>
          </cell>
          <cell r="N2190">
            <v>97.048034669999993</v>
          </cell>
          <cell r="O2190">
            <v>93.689990995000002</v>
          </cell>
        </row>
        <row r="2191">
          <cell r="G2191">
            <v>1405.5</v>
          </cell>
          <cell r="N2191">
            <v>97.060306550000007</v>
          </cell>
          <cell r="O2191">
            <v>93.650478359999994</v>
          </cell>
        </row>
        <row r="2192">
          <cell r="G2192">
            <v>1405</v>
          </cell>
          <cell r="N2192">
            <v>97.048927305000007</v>
          </cell>
          <cell r="O2192">
            <v>93.701679229999996</v>
          </cell>
        </row>
        <row r="2193">
          <cell r="G2193">
            <v>1404.5</v>
          </cell>
          <cell r="N2193">
            <v>97.080535889999993</v>
          </cell>
          <cell r="O2193">
            <v>93.661357879999997</v>
          </cell>
        </row>
        <row r="2194">
          <cell r="G2194">
            <v>1404</v>
          </cell>
          <cell r="N2194">
            <v>97.114692689999998</v>
          </cell>
          <cell r="O2194">
            <v>93.60870743000001</v>
          </cell>
        </row>
        <row r="2195">
          <cell r="G2195">
            <v>1403.5</v>
          </cell>
          <cell r="N2195">
            <v>97.095149995</v>
          </cell>
          <cell r="O2195">
            <v>93.654060364999992</v>
          </cell>
        </row>
        <row r="2196">
          <cell r="G2196">
            <v>1403</v>
          </cell>
          <cell r="N2196">
            <v>97.102664950000005</v>
          </cell>
          <cell r="O2196">
            <v>93.648025515</v>
          </cell>
        </row>
        <row r="2197">
          <cell r="G2197">
            <v>1402.5</v>
          </cell>
          <cell r="N2197">
            <v>97.135749820000001</v>
          </cell>
          <cell r="O2197">
            <v>93.595821380000004</v>
          </cell>
        </row>
        <row r="2198">
          <cell r="G2198">
            <v>1402</v>
          </cell>
          <cell r="N2198">
            <v>97.124145510000005</v>
          </cell>
          <cell r="O2198">
            <v>93.598129274999991</v>
          </cell>
        </row>
        <row r="2199">
          <cell r="G2199">
            <v>1401.5</v>
          </cell>
          <cell r="N2199">
            <v>97.142391204999996</v>
          </cell>
          <cell r="O2199">
            <v>93.594268800000009</v>
          </cell>
        </row>
        <row r="2200">
          <cell r="G2200">
            <v>1401</v>
          </cell>
          <cell r="N2200">
            <v>97.138931275000004</v>
          </cell>
          <cell r="O2200">
            <v>93.588684084999997</v>
          </cell>
        </row>
        <row r="2201">
          <cell r="G2201">
            <v>1400.5</v>
          </cell>
          <cell r="N2201">
            <v>97.17541885</v>
          </cell>
          <cell r="O2201">
            <v>93.599773409999997</v>
          </cell>
        </row>
        <row r="2202">
          <cell r="G2202">
            <v>1400</v>
          </cell>
          <cell r="N2202">
            <v>97.187248229999994</v>
          </cell>
          <cell r="O2202">
            <v>93.54012299</v>
          </cell>
        </row>
        <row r="2203">
          <cell r="G2203">
            <v>1399.5</v>
          </cell>
          <cell r="N2203">
            <v>97.175773625000005</v>
          </cell>
          <cell r="O2203">
            <v>93.575477599999999</v>
          </cell>
        </row>
        <row r="2204">
          <cell r="G2204">
            <v>1399</v>
          </cell>
          <cell r="N2204">
            <v>97.197093964999993</v>
          </cell>
          <cell r="O2204">
            <v>93.547271730000006</v>
          </cell>
        </row>
        <row r="2205">
          <cell r="G2205">
            <v>1398.5</v>
          </cell>
          <cell r="N2205">
            <v>97.228847505000005</v>
          </cell>
          <cell r="O2205">
            <v>93.516372680000003</v>
          </cell>
        </row>
        <row r="2206">
          <cell r="G2206">
            <v>1398</v>
          </cell>
          <cell r="N2206">
            <v>97.187805174999994</v>
          </cell>
          <cell r="O2206">
            <v>93.541458129999995</v>
          </cell>
        </row>
        <row r="2207">
          <cell r="G2207">
            <v>1397.5</v>
          </cell>
          <cell r="N2207">
            <v>97.235618590000001</v>
          </cell>
          <cell r="O2207">
            <v>93.503681180000001</v>
          </cell>
        </row>
        <row r="2208">
          <cell r="G2208">
            <v>1397</v>
          </cell>
          <cell r="N2208">
            <v>97.198711395000004</v>
          </cell>
          <cell r="O2208">
            <v>93.468517300000002</v>
          </cell>
        </row>
        <row r="2209">
          <cell r="G2209">
            <v>1396.5</v>
          </cell>
          <cell r="N2209">
            <v>97.201484679999993</v>
          </cell>
          <cell r="O2209">
            <v>93.459995270000007</v>
          </cell>
        </row>
        <row r="2210">
          <cell r="G2210">
            <v>1396</v>
          </cell>
          <cell r="N2210">
            <v>97.170803070000005</v>
          </cell>
          <cell r="O2210">
            <v>93.424846650000006</v>
          </cell>
        </row>
        <row r="2211">
          <cell r="G2211">
            <v>1395.5</v>
          </cell>
          <cell r="N2211">
            <v>97.196338655000005</v>
          </cell>
          <cell r="O2211">
            <v>93.456924439999995</v>
          </cell>
        </row>
        <row r="2212">
          <cell r="G2212">
            <v>1395</v>
          </cell>
          <cell r="N2212">
            <v>97.23755263999999</v>
          </cell>
          <cell r="O2212">
            <v>93.432716370000009</v>
          </cell>
        </row>
        <row r="2213">
          <cell r="G2213">
            <v>1394.5</v>
          </cell>
          <cell r="N2213">
            <v>97.243854525000003</v>
          </cell>
          <cell r="O2213">
            <v>93.414588925000004</v>
          </cell>
        </row>
        <row r="2214">
          <cell r="G2214">
            <v>1394</v>
          </cell>
          <cell r="N2214">
            <v>97.219863889999999</v>
          </cell>
          <cell r="O2214">
            <v>93.414619445</v>
          </cell>
        </row>
        <row r="2215">
          <cell r="G2215">
            <v>1393.5</v>
          </cell>
          <cell r="N2215">
            <v>97.232776639999997</v>
          </cell>
          <cell r="O2215">
            <v>93.376960754999999</v>
          </cell>
        </row>
        <row r="2216">
          <cell r="G2216">
            <v>1393</v>
          </cell>
          <cell r="N2216">
            <v>97.231441500000003</v>
          </cell>
          <cell r="O2216">
            <v>93.360877990000006</v>
          </cell>
        </row>
        <row r="2217">
          <cell r="G2217">
            <v>1392.5</v>
          </cell>
          <cell r="N2217">
            <v>97.225700380000006</v>
          </cell>
          <cell r="O2217">
            <v>93.375705719999999</v>
          </cell>
        </row>
        <row r="2218">
          <cell r="G2218">
            <v>1392</v>
          </cell>
          <cell r="N2218">
            <v>97.234489440000004</v>
          </cell>
          <cell r="O2218">
            <v>93.342868804999995</v>
          </cell>
        </row>
        <row r="2219">
          <cell r="G2219">
            <v>1391.5</v>
          </cell>
          <cell r="N2219">
            <v>97.231029514999989</v>
          </cell>
          <cell r="O2219">
            <v>93.313549045000002</v>
          </cell>
        </row>
        <row r="2220">
          <cell r="G2220">
            <v>1391</v>
          </cell>
          <cell r="N2220">
            <v>97.212265015</v>
          </cell>
          <cell r="O2220">
            <v>93.319534300000001</v>
          </cell>
        </row>
        <row r="2221">
          <cell r="G2221">
            <v>1390.5</v>
          </cell>
          <cell r="N2221">
            <v>97.217750550000005</v>
          </cell>
          <cell r="O2221">
            <v>93.30815505999999</v>
          </cell>
        </row>
        <row r="2222">
          <cell r="G2222">
            <v>1390</v>
          </cell>
          <cell r="N2222">
            <v>97.183418275000008</v>
          </cell>
          <cell r="O2222">
            <v>93.280174254999991</v>
          </cell>
        </row>
        <row r="2223">
          <cell r="G2223">
            <v>1389.5</v>
          </cell>
          <cell r="N2223">
            <v>97.214633939999999</v>
          </cell>
          <cell r="O2223">
            <v>93.246250154999998</v>
          </cell>
        </row>
        <row r="2224">
          <cell r="G2224">
            <v>1389</v>
          </cell>
          <cell r="N2224">
            <v>97.202106474999994</v>
          </cell>
          <cell r="O2224">
            <v>93.217750550000005</v>
          </cell>
        </row>
        <row r="2225">
          <cell r="G2225">
            <v>1388.5</v>
          </cell>
          <cell r="N2225">
            <v>97.18127441499999</v>
          </cell>
          <cell r="O2225">
            <v>93.265125275000003</v>
          </cell>
        </row>
        <row r="2226">
          <cell r="G2226">
            <v>1388</v>
          </cell>
          <cell r="N2226">
            <v>97.181484224999991</v>
          </cell>
          <cell r="O2226">
            <v>93.215015414999996</v>
          </cell>
        </row>
        <row r="2227">
          <cell r="G2227">
            <v>1387.5</v>
          </cell>
          <cell r="N2227">
            <v>97.144306180000001</v>
          </cell>
          <cell r="O2227">
            <v>93.173542024999989</v>
          </cell>
        </row>
        <row r="2228">
          <cell r="G2228">
            <v>1387</v>
          </cell>
          <cell r="N2228">
            <v>97.145427699999999</v>
          </cell>
          <cell r="O2228">
            <v>93.22877883999999</v>
          </cell>
        </row>
        <row r="2229">
          <cell r="G2229">
            <v>1386.5</v>
          </cell>
          <cell r="N2229">
            <v>97.175659179999997</v>
          </cell>
          <cell r="O2229">
            <v>93.173896790000001</v>
          </cell>
        </row>
        <row r="2230">
          <cell r="G2230">
            <v>1386</v>
          </cell>
          <cell r="N2230">
            <v>97.180000304999993</v>
          </cell>
          <cell r="O2230">
            <v>93.204715730000004</v>
          </cell>
        </row>
        <row r="2231">
          <cell r="G2231">
            <v>1385.5</v>
          </cell>
          <cell r="N2231">
            <v>97.180561065000006</v>
          </cell>
          <cell r="O2231">
            <v>93.194290164999998</v>
          </cell>
        </row>
        <row r="2232">
          <cell r="G2232">
            <v>1385</v>
          </cell>
          <cell r="N2232">
            <v>97.175704960000004</v>
          </cell>
          <cell r="O2232">
            <v>93.161098479999993</v>
          </cell>
        </row>
        <row r="2233">
          <cell r="G2233">
            <v>1384.5</v>
          </cell>
          <cell r="N2233">
            <v>97.163719180000001</v>
          </cell>
          <cell r="O2233">
            <v>93.170234679999993</v>
          </cell>
        </row>
        <row r="2234">
          <cell r="G2234">
            <v>1384</v>
          </cell>
          <cell r="N2234">
            <v>97.18690491000001</v>
          </cell>
          <cell r="O2234">
            <v>93.147705080000009</v>
          </cell>
        </row>
        <row r="2235">
          <cell r="G2235">
            <v>1383.5</v>
          </cell>
          <cell r="N2235">
            <v>97.199901579999988</v>
          </cell>
          <cell r="O2235">
            <v>93.175357819999988</v>
          </cell>
        </row>
        <row r="2236">
          <cell r="G2236">
            <v>1383</v>
          </cell>
          <cell r="N2236">
            <v>97.149875640000005</v>
          </cell>
          <cell r="O2236">
            <v>93.170291899999995</v>
          </cell>
        </row>
        <row r="2237">
          <cell r="G2237">
            <v>1382.5</v>
          </cell>
          <cell r="N2237">
            <v>97.207962035000008</v>
          </cell>
          <cell r="O2237">
            <v>93.186359405000005</v>
          </cell>
        </row>
        <row r="2238">
          <cell r="G2238">
            <v>1382</v>
          </cell>
          <cell r="N2238">
            <v>97.2166481</v>
          </cell>
          <cell r="O2238">
            <v>93.181194304999991</v>
          </cell>
        </row>
        <row r="2239">
          <cell r="G2239">
            <v>1381.5</v>
          </cell>
          <cell r="N2239">
            <v>97.196891784999991</v>
          </cell>
          <cell r="O2239">
            <v>93.208633425000002</v>
          </cell>
        </row>
        <row r="2240">
          <cell r="G2240">
            <v>1381</v>
          </cell>
          <cell r="N2240">
            <v>97.227222444999995</v>
          </cell>
          <cell r="O2240">
            <v>93.198604584999998</v>
          </cell>
        </row>
        <row r="2241">
          <cell r="G2241">
            <v>1380.5</v>
          </cell>
          <cell r="N2241">
            <v>97.259029389999995</v>
          </cell>
          <cell r="O2241">
            <v>93.218181609999988</v>
          </cell>
        </row>
        <row r="2242">
          <cell r="G2242">
            <v>1380</v>
          </cell>
          <cell r="N2242">
            <v>97.264644619999999</v>
          </cell>
          <cell r="O2242">
            <v>93.230964659999998</v>
          </cell>
        </row>
        <row r="2243">
          <cell r="G2243">
            <v>1379.5</v>
          </cell>
          <cell r="N2243">
            <v>97.278877254999998</v>
          </cell>
          <cell r="O2243">
            <v>93.271156310000009</v>
          </cell>
        </row>
        <row r="2244">
          <cell r="G2244">
            <v>1379</v>
          </cell>
          <cell r="N2244">
            <v>97.295055390000002</v>
          </cell>
          <cell r="O2244">
            <v>93.3115387</v>
          </cell>
        </row>
        <row r="2245">
          <cell r="G2245">
            <v>1378.5</v>
          </cell>
          <cell r="N2245">
            <v>97.35679245</v>
          </cell>
          <cell r="O2245">
            <v>93.31183243000001</v>
          </cell>
        </row>
        <row r="2246">
          <cell r="G2246">
            <v>1378</v>
          </cell>
          <cell r="N2246">
            <v>97.363624575000003</v>
          </cell>
          <cell r="O2246">
            <v>93.364692689999998</v>
          </cell>
        </row>
        <row r="2247">
          <cell r="G2247">
            <v>1377.5</v>
          </cell>
          <cell r="N2247">
            <v>97.373249055000002</v>
          </cell>
          <cell r="O2247">
            <v>93.381351469999998</v>
          </cell>
        </row>
        <row r="2248">
          <cell r="G2248">
            <v>1377</v>
          </cell>
          <cell r="N2248">
            <v>97.411937714999993</v>
          </cell>
          <cell r="O2248">
            <v>93.37707137999999</v>
          </cell>
        </row>
        <row r="2249">
          <cell r="G2249">
            <v>1376.5</v>
          </cell>
          <cell r="N2249">
            <v>97.402084355</v>
          </cell>
          <cell r="O2249">
            <v>93.415138240000005</v>
          </cell>
        </row>
        <row r="2250">
          <cell r="G2250">
            <v>1376</v>
          </cell>
          <cell r="N2250">
            <v>97.435527799999988</v>
          </cell>
          <cell r="O2250">
            <v>93.453804015000003</v>
          </cell>
        </row>
        <row r="2251">
          <cell r="G2251">
            <v>1375.5</v>
          </cell>
          <cell r="N2251">
            <v>97.458332064999993</v>
          </cell>
          <cell r="O2251">
            <v>93.471412659999999</v>
          </cell>
        </row>
        <row r="2252">
          <cell r="G2252">
            <v>1375</v>
          </cell>
          <cell r="N2252">
            <v>97.463020325000002</v>
          </cell>
          <cell r="O2252">
            <v>93.501903534999997</v>
          </cell>
        </row>
        <row r="2253">
          <cell r="G2253">
            <v>1374.5</v>
          </cell>
          <cell r="N2253">
            <v>97.516544339999996</v>
          </cell>
          <cell r="O2253">
            <v>93.535530090000009</v>
          </cell>
        </row>
        <row r="2254">
          <cell r="G2254">
            <v>1374</v>
          </cell>
          <cell r="N2254">
            <v>97.525260924999998</v>
          </cell>
          <cell r="O2254">
            <v>93.569316865000005</v>
          </cell>
        </row>
        <row r="2255">
          <cell r="G2255">
            <v>1373.5</v>
          </cell>
          <cell r="N2255">
            <v>97.53084182500001</v>
          </cell>
          <cell r="O2255">
            <v>93.592590330000007</v>
          </cell>
        </row>
        <row r="2256">
          <cell r="G2256">
            <v>1373</v>
          </cell>
          <cell r="N2256">
            <v>97.590587615000004</v>
          </cell>
          <cell r="O2256">
            <v>93.612995144999999</v>
          </cell>
        </row>
        <row r="2257">
          <cell r="G2257">
            <v>1372.5</v>
          </cell>
          <cell r="N2257">
            <v>97.554527280000002</v>
          </cell>
          <cell r="O2257">
            <v>93.642475130000008</v>
          </cell>
        </row>
        <row r="2258">
          <cell r="G2258">
            <v>1372</v>
          </cell>
          <cell r="N2258">
            <v>97.547245024999995</v>
          </cell>
          <cell r="O2258">
            <v>93.677284240000006</v>
          </cell>
        </row>
        <row r="2259">
          <cell r="G2259">
            <v>1371.5</v>
          </cell>
          <cell r="N2259">
            <v>97.604404450000004</v>
          </cell>
          <cell r="O2259">
            <v>93.672637934999997</v>
          </cell>
        </row>
        <row r="2260">
          <cell r="G2260">
            <v>1371</v>
          </cell>
          <cell r="N2260">
            <v>97.564590449999997</v>
          </cell>
          <cell r="O2260">
            <v>93.709194185000001</v>
          </cell>
        </row>
        <row r="2261">
          <cell r="G2261">
            <v>1370.5</v>
          </cell>
          <cell r="N2261">
            <v>97.609577180000002</v>
          </cell>
          <cell r="O2261">
            <v>93.728931424999999</v>
          </cell>
        </row>
        <row r="2262">
          <cell r="G2262">
            <v>1370</v>
          </cell>
          <cell r="N2262">
            <v>97.617424010000008</v>
          </cell>
          <cell r="O2262">
            <v>93.762603760000005</v>
          </cell>
        </row>
        <row r="2263">
          <cell r="G2263">
            <v>1369.5</v>
          </cell>
          <cell r="N2263">
            <v>97.590465545000001</v>
          </cell>
          <cell r="O2263">
            <v>93.75608062500001</v>
          </cell>
        </row>
        <row r="2264">
          <cell r="G2264">
            <v>1369</v>
          </cell>
          <cell r="N2264">
            <v>97.609199525000008</v>
          </cell>
          <cell r="O2264">
            <v>93.761131285000005</v>
          </cell>
        </row>
        <row r="2265">
          <cell r="G2265">
            <v>1368.5</v>
          </cell>
          <cell r="N2265">
            <v>97.591259004999998</v>
          </cell>
          <cell r="O2265">
            <v>93.783607485000005</v>
          </cell>
        </row>
        <row r="2266">
          <cell r="G2266">
            <v>1368</v>
          </cell>
          <cell r="N2266">
            <v>97.571342465000001</v>
          </cell>
          <cell r="O2266">
            <v>93.789573669999996</v>
          </cell>
        </row>
        <row r="2267">
          <cell r="G2267">
            <v>1367.5</v>
          </cell>
          <cell r="N2267">
            <v>97.618007660000004</v>
          </cell>
          <cell r="O2267">
            <v>93.778244020000002</v>
          </cell>
        </row>
        <row r="2268">
          <cell r="G2268">
            <v>1367</v>
          </cell>
          <cell r="N2268">
            <v>97.563838959999998</v>
          </cell>
          <cell r="O2268">
            <v>93.828617094999998</v>
          </cell>
        </row>
        <row r="2269">
          <cell r="G2269">
            <v>1366.5</v>
          </cell>
          <cell r="N2269">
            <v>97.584465025</v>
          </cell>
          <cell r="O2269">
            <v>93.826122284999997</v>
          </cell>
        </row>
        <row r="2270">
          <cell r="G2270">
            <v>1366</v>
          </cell>
          <cell r="N2270">
            <v>97.590244295000005</v>
          </cell>
          <cell r="O2270">
            <v>93.805191039999997</v>
          </cell>
        </row>
        <row r="2271">
          <cell r="G2271">
            <v>1365.5</v>
          </cell>
          <cell r="N2271">
            <v>97.540172580000004</v>
          </cell>
          <cell r="O2271">
            <v>93.815647124999998</v>
          </cell>
        </row>
        <row r="2272">
          <cell r="G2272">
            <v>1365</v>
          </cell>
          <cell r="N2272">
            <v>97.566688534999997</v>
          </cell>
          <cell r="O2272">
            <v>93.818294524999999</v>
          </cell>
        </row>
        <row r="2273">
          <cell r="G2273">
            <v>1364.5</v>
          </cell>
          <cell r="N2273">
            <v>97.548919679999997</v>
          </cell>
          <cell r="O2273">
            <v>93.866901394999999</v>
          </cell>
        </row>
        <row r="2274">
          <cell r="G2274">
            <v>1364</v>
          </cell>
          <cell r="N2274">
            <v>97.532707209999998</v>
          </cell>
          <cell r="O2274">
            <v>93.833911895</v>
          </cell>
        </row>
        <row r="2275">
          <cell r="G2275">
            <v>1363.5</v>
          </cell>
          <cell r="N2275">
            <v>97.538375854999998</v>
          </cell>
          <cell r="O2275">
            <v>93.831443785000005</v>
          </cell>
        </row>
        <row r="2276">
          <cell r="G2276">
            <v>1363</v>
          </cell>
          <cell r="N2276">
            <v>97.494335175000003</v>
          </cell>
          <cell r="O2276">
            <v>93.861534119999988</v>
          </cell>
        </row>
        <row r="2277">
          <cell r="G2277">
            <v>1362.5</v>
          </cell>
          <cell r="N2277">
            <v>97.501628874999994</v>
          </cell>
          <cell r="O2277">
            <v>93.864215849999994</v>
          </cell>
        </row>
        <row r="2278">
          <cell r="G2278">
            <v>1362</v>
          </cell>
          <cell r="N2278">
            <v>97.524696349999999</v>
          </cell>
          <cell r="O2278">
            <v>93.846687314999997</v>
          </cell>
        </row>
        <row r="2279">
          <cell r="G2279">
            <v>1361.5</v>
          </cell>
          <cell r="N2279">
            <v>97.456012724999994</v>
          </cell>
          <cell r="O2279">
            <v>93.861804960000001</v>
          </cell>
        </row>
        <row r="2280">
          <cell r="G2280">
            <v>1361</v>
          </cell>
          <cell r="N2280">
            <v>97.480339049999998</v>
          </cell>
          <cell r="O2280">
            <v>93.885753635</v>
          </cell>
        </row>
        <row r="2281">
          <cell r="G2281">
            <v>1360.5</v>
          </cell>
          <cell r="N2281">
            <v>97.461383819999995</v>
          </cell>
          <cell r="O2281">
            <v>93.869537355000006</v>
          </cell>
        </row>
        <row r="2282">
          <cell r="G2282">
            <v>1360</v>
          </cell>
          <cell r="N2282">
            <v>97.397472380000011</v>
          </cell>
          <cell r="O2282">
            <v>93.864330289999998</v>
          </cell>
        </row>
        <row r="2283">
          <cell r="G2283">
            <v>1359.5</v>
          </cell>
          <cell r="N2283">
            <v>97.43701935</v>
          </cell>
          <cell r="O2283">
            <v>93.852508545000006</v>
          </cell>
        </row>
        <row r="2284">
          <cell r="G2284">
            <v>1359</v>
          </cell>
          <cell r="N2284">
            <v>97.425216675000001</v>
          </cell>
          <cell r="O2284">
            <v>93.897834775000007</v>
          </cell>
        </row>
        <row r="2285">
          <cell r="G2285">
            <v>1358.5</v>
          </cell>
          <cell r="N2285">
            <v>97.375225064999995</v>
          </cell>
          <cell r="O2285">
            <v>93.863681789999987</v>
          </cell>
        </row>
        <row r="2286">
          <cell r="G2286">
            <v>1358</v>
          </cell>
          <cell r="N2286">
            <v>97.376571654999992</v>
          </cell>
          <cell r="O2286">
            <v>93.843471529999988</v>
          </cell>
        </row>
        <row r="2287">
          <cell r="G2287">
            <v>1357.5</v>
          </cell>
          <cell r="N2287">
            <v>97.34514618</v>
          </cell>
          <cell r="O2287">
            <v>93.882434845000006</v>
          </cell>
        </row>
        <row r="2288">
          <cell r="G2288">
            <v>1357</v>
          </cell>
          <cell r="N2288">
            <v>97.351013184999999</v>
          </cell>
          <cell r="O2288">
            <v>93.859188079999996</v>
          </cell>
        </row>
        <row r="2289">
          <cell r="G2289">
            <v>1356.5</v>
          </cell>
          <cell r="N2289">
            <v>97.363452910000007</v>
          </cell>
          <cell r="O2289">
            <v>93.872833250000014</v>
          </cell>
        </row>
        <row r="2290">
          <cell r="G2290">
            <v>1356</v>
          </cell>
          <cell r="N2290">
            <v>97.313461305000004</v>
          </cell>
          <cell r="O2290">
            <v>93.867530825000003</v>
          </cell>
        </row>
        <row r="2291">
          <cell r="G2291">
            <v>1355.5</v>
          </cell>
          <cell r="N2291">
            <v>97.316566464999994</v>
          </cell>
          <cell r="O2291">
            <v>93.862651825</v>
          </cell>
        </row>
        <row r="2292">
          <cell r="G2292">
            <v>1355</v>
          </cell>
          <cell r="N2292">
            <v>97.332920075000004</v>
          </cell>
          <cell r="O2292">
            <v>93.859455104999995</v>
          </cell>
        </row>
        <row r="2293">
          <cell r="G2293">
            <v>1354.5</v>
          </cell>
          <cell r="N2293">
            <v>97.285995479999997</v>
          </cell>
          <cell r="O2293">
            <v>93.862968445000007</v>
          </cell>
        </row>
        <row r="2294">
          <cell r="G2294">
            <v>1354</v>
          </cell>
          <cell r="N2294">
            <v>97.28460312</v>
          </cell>
          <cell r="O2294">
            <v>93.857585909999997</v>
          </cell>
        </row>
        <row r="2295">
          <cell r="G2295">
            <v>1353.5</v>
          </cell>
          <cell r="N2295">
            <v>97.267612455000005</v>
          </cell>
          <cell r="O2295">
            <v>93.907703400000003</v>
          </cell>
        </row>
        <row r="2296">
          <cell r="G2296">
            <v>1353</v>
          </cell>
          <cell r="N2296">
            <v>97.276920320000002</v>
          </cell>
          <cell r="O2296">
            <v>93.870899199999997</v>
          </cell>
        </row>
        <row r="2297">
          <cell r="G2297">
            <v>1352.5</v>
          </cell>
          <cell r="N2297">
            <v>97.265766145000001</v>
          </cell>
          <cell r="O2297">
            <v>93.834850310000007</v>
          </cell>
        </row>
        <row r="2298">
          <cell r="G2298">
            <v>1352</v>
          </cell>
          <cell r="N2298">
            <v>97.232177734999993</v>
          </cell>
          <cell r="O2298">
            <v>93.905117034999989</v>
          </cell>
        </row>
        <row r="2299">
          <cell r="G2299">
            <v>1351.5</v>
          </cell>
          <cell r="N2299">
            <v>97.236747745000002</v>
          </cell>
          <cell r="O2299">
            <v>93.873622895000011</v>
          </cell>
        </row>
        <row r="2300">
          <cell r="G2300">
            <v>1351</v>
          </cell>
          <cell r="N2300">
            <v>97.25530624000001</v>
          </cell>
          <cell r="O2300">
            <v>93.86692428500001</v>
          </cell>
        </row>
        <row r="2301">
          <cell r="G2301">
            <v>1350.5</v>
          </cell>
          <cell r="N2301">
            <v>97.201614379999995</v>
          </cell>
          <cell r="O2301">
            <v>93.879596710000001</v>
          </cell>
        </row>
        <row r="2302">
          <cell r="G2302">
            <v>1350</v>
          </cell>
          <cell r="N2302">
            <v>97.218185425000001</v>
          </cell>
          <cell r="O2302">
            <v>93.877593994999998</v>
          </cell>
        </row>
        <row r="2303">
          <cell r="G2303">
            <v>1349.5</v>
          </cell>
          <cell r="N2303">
            <v>97.201484679999993</v>
          </cell>
          <cell r="O2303">
            <v>93.873474119999997</v>
          </cell>
        </row>
        <row r="2304">
          <cell r="G2304">
            <v>1349</v>
          </cell>
          <cell r="N2304">
            <v>97.192752839999997</v>
          </cell>
          <cell r="O2304">
            <v>93.862991335000004</v>
          </cell>
        </row>
        <row r="2305">
          <cell r="G2305">
            <v>1348.5</v>
          </cell>
          <cell r="N2305">
            <v>97.196220400000001</v>
          </cell>
          <cell r="O2305">
            <v>93.857089994999995</v>
          </cell>
        </row>
        <row r="2306">
          <cell r="G2306">
            <v>1348</v>
          </cell>
          <cell r="N2306">
            <v>97.168731690000001</v>
          </cell>
          <cell r="O2306">
            <v>93.893875124999994</v>
          </cell>
        </row>
        <row r="2307">
          <cell r="G2307">
            <v>1347.5</v>
          </cell>
          <cell r="N2307">
            <v>97.196170805000008</v>
          </cell>
          <cell r="O2307">
            <v>93.853721620000002</v>
          </cell>
        </row>
        <row r="2308">
          <cell r="G2308">
            <v>1347</v>
          </cell>
          <cell r="N2308">
            <v>97.208667754999993</v>
          </cell>
          <cell r="O2308">
            <v>93.875816345000004</v>
          </cell>
        </row>
        <row r="2309">
          <cell r="G2309">
            <v>1346.5</v>
          </cell>
          <cell r="N2309">
            <v>97.183391569999998</v>
          </cell>
          <cell r="O2309">
            <v>93.894733430000002</v>
          </cell>
        </row>
        <row r="2310">
          <cell r="G2310">
            <v>1346</v>
          </cell>
          <cell r="N2310">
            <v>97.183425900000003</v>
          </cell>
          <cell r="O2310">
            <v>93.863746644999992</v>
          </cell>
        </row>
        <row r="2311">
          <cell r="G2311">
            <v>1345.5</v>
          </cell>
          <cell r="N2311">
            <v>97.197803495000002</v>
          </cell>
          <cell r="O2311">
            <v>93.880619050000007</v>
          </cell>
        </row>
        <row r="2312">
          <cell r="G2312">
            <v>1345</v>
          </cell>
          <cell r="N2312">
            <v>97.147460934999998</v>
          </cell>
          <cell r="O2312">
            <v>93.867874145000002</v>
          </cell>
        </row>
        <row r="2313">
          <cell r="G2313">
            <v>1344.5</v>
          </cell>
          <cell r="N2313">
            <v>97.197696684999997</v>
          </cell>
          <cell r="O2313">
            <v>93.867389680000002</v>
          </cell>
        </row>
        <row r="2314">
          <cell r="G2314">
            <v>1344</v>
          </cell>
          <cell r="N2314">
            <v>97.19516754</v>
          </cell>
          <cell r="O2314">
            <v>93.881786344999995</v>
          </cell>
        </row>
        <row r="2315">
          <cell r="G2315">
            <v>1343.5</v>
          </cell>
          <cell r="N2315">
            <v>97.175403595000006</v>
          </cell>
          <cell r="O2315">
            <v>93.856708529999992</v>
          </cell>
        </row>
        <row r="2316">
          <cell r="G2316">
            <v>1343</v>
          </cell>
          <cell r="N2316">
            <v>97.193672179999993</v>
          </cell>
          <cell r="O2316">
            <v>93.878536225000005</v>
          </cell>
        </row>
        <row r="2317">
          <cell r="G2317">
            <v>1342.5</v>
          </cell>
          <cell r="N2317">
            <v>97.196052550000005</v>
          </cell>
          <cell r="O2317">
            <v>93.910957335000006</v>
          </cell>
        </row>
        <row r="2318">
          <cell r="G2318">
            <v>1342</v>
          </cell>
          <cell r="N2318">
            <v>97.208595274999993</v>
          </cell>
          <cell r="O2318">
            <v>93.836349490000003</v>
          </cell>
        </row>
        <row r="2319">
          <cell r="G2319">
            <v>1341.5</v>
          </cell>
          <cell r="N2319">
            <v>97.207149505000004</v>
          </cell>
          <cell r="O2319">
            <v>93.858169555000003</v>
          </cell>
        </row>
        <row r="2320">
          <cell r="G2320">
            <v>1341</v>
          </cell>
          <cell r="N2320">
            <v>97.201526639999997</v>
          </cell>
          <cell r="O2320">
            <v>93.905620575</v>
          </cell>
        </row>
        <row r="2321">
          <cell r="G2321">
            <v>1340.5</v>
          </cell>
          <cell r="N2321">
            <v>97.251224519999994</v>
          </cell>
          <cell r="O2321">
            <v>93.886508945000003</v>
          </cell>
        </row>
        <row r="2322">
          <cell r="G2322">
            <v>1340</v>
          </cell>
          <cell r="N2322">
            <v>97.252681734999996</v>
          </cell>
          <cell r="O2322">
            <v>93.900703429999993</v>
          </cell>
        </row>
        <row r="2323">
          <cell r="G2323">
            <v>1339.5</v>
          </cell>
          <cell r="N2323">
            <v>97.214454654999997</v>
          </cell>
          <cell r="O2323">
            <v>93.882717135000007</v>
          </cell>
        </row>
        <row r="2324">
          <cell r="G2324">
            <v>1339</v>
          </cell>
          <cell r="N2324">
            <v>97.286460879999993</v>
          </cell>
          <cell r="O2324">
            <v>93.896358490000011</v>
          </cell>
        </row>
        <row r="2325">
          <cell r="G2325">
            <v>1338.5</v>
          </cell>
          <cell r="N2325">
            <v>97.261009220000005</v>
          </cell>
          <cell r="O2325">
            <v>93.897136689999996</v>
          </cell>
        </row>
        <row r="2326">
          <cell r="G2326">
            <v>1338</v>
          </cell>
          <cell r="N2326">
            <v>97.277656554999993</v>
          </cell>
          <cell r="O2326">
            <v>93.885951994999999</v>
          </cell>
        </row>
        <row r="2327">
          <cell r="G2327">
            <v>1337.5</v>
          </cell>
          <cell r="N2327">
            <v>97.275703429999993</v>
          </cell>
          <cell r="O2327">
            <v>93.893741605000002</v>
          </cell>
        </row>
        <row r="2328">
          <cell r="G2328">
            <v>1337</v>
          </cell>
          <cell r="N2328">
            <v>97.266044614999998</v>
          </cell>
          <cell r="O2328">
            <v>93.912311555000002</v>
          </cell>
        </row>
        <row r="2329">
          <cell r="G2329">
            <v>1336.5</v>
          </cell>
          <cell r="N2329">
            <v>97.335464479999999</v>
          </cell>
          <cell r="O2329">
            <v>93.85775756999999</v>
          </cell>
        </row>
        <row r="2330">
          <cell r="G2330">
            <v>1336</v>
          </cell>
          <cell r="N2330">
            <v>97.331081390000008</v>
          </cell>
          <cell r="O2330">
            <v>93.884090425000011</v>
          </cell>
        </row>
        <row r="2331">
          <cell r="G2331">
            <v>1335.5</v>
          </cell>
          <cell r="N2331">
            <v>97.319850919999993</v>
          </cell>
          <cell r="O2331">
            <v>93.910243989999998</v>
          </cell>
        </row>
        <row r="2332">
          <cell r="G2332">
            <v>1335</v>
          </cell>
          <cell r="N2332">
            <v>97.356571195000001</v>
          </cell>
          <cell r="O2332">
            <v>93.857131960000004</v>
          </cell>
        </row>
        <row r="2333">
          <cell r="G2333">
            <v>1334.5</v>
          </cell>
          <cell r="N2333">
            <v>97.368793490000002</v>
          </cell>
          <cell r="O2333">
            <v>93.895751955000009</v>
          </cell>
        </row>
        <row r="2334">
          <cell r="G2334">
            <v>1334</v>
          </cell>
          <cell r="N2334">
            <v>97.356380459999997</v>
          </cell>
          <cell r="O2334">
            <v>93.875236514999997</v>
          </cell>
        </row>
        <row r="2335">
          <cell r="G2335">
            <v>1333.5</v>
          </cell>
          <cell r="N2335">
            <v>97.404869079999997</v>
          </cell>
          <cell r="O2335">
            <v>93.911968230000014</v>
          </cell>
        </row>
        <row r="2336">
          <cell r="G2336">
            <v>1333</v>
          </cell>
          <cell r="N2336">
            <v>97.395614620000003</v>
          </cell>
          <cell r="O2336">
            <v>93.901134490000004</v>
          </cell>
        </row>
        <row r="2337">
          <cell r="G2337">
            <v>1332.5</v>
          </cell>
          <cell r="N2337">
            <v>97.434314730000011</v>
          </cell>
          <cell r="O2337">
            <v>93.872917174999998</v>
          </cell>
        </row>
        <row r="2338">
          <cell r="G2338">
            <v>1332</v>
          </cell>
          <cell r="N2338">
            <v>97.442928315000003</v>
          </cell>
          <cell r="O2338">
            <v>93.902320865000007</v>
          </cell>
        </row>
        <row r="2339">
          <cell r="G2339">
            <v>1331.5</v>
          </cell>
          <cell r="N2339">
            <v>97.446235660000013</v>
          </cell>
          <cell r="O2339">
            <v>93.923942565000004</v>
          </cell>
        </row>
        <row r="2340">
          <cell r="G2340">
            <v>1331</v>
          </cell>
          <cell r="N2340">
            <v>97.514804839999996</v>
          </cell>
          <cell r="O2340">
            <v>93.870449070000006</v>
          </cell>
        </row>
        <row r="2341">
          <cell r="G2341">
            <v>1330.5</v>
          </cell>
          <cell r="N2341">
            <v>97.509433744999995</v>
          </cell>
          <cell r="O2341">
            <v>93.924255375000001</v>
          </cell>
        </row>
        <row r="2342">
          <cell r="G2342">
            <v>1330</v>
          </cell>
          <cell r="N2342">
            <v>97.481018065000001</v>
          </cell>
          <cell r="O2342">
            <v>93.898487090000003</v>
          </cell>
        </row>
        <row r="2343">
          <cell r="G2343">
            <v>1329.5</v>
          </cell>
          <cell r="N2343">
            <v>97.566089629999993</v>
          </cell>
          <cell r="O2343">
            <v>93.90326690500001</v>
          </cell>
        </row>
        <row r="2344">
          <cell r="G2344">
            <v>1329</v>
          </cell>
          <cell r="N2344">
            <v>97.552436830000005</v>
          </cell>
          <cell r="O2344">
            <v>93.887798309999994</v>
          </cell>
        </row>
        <row r="2345">
          <cell r="G2345">
            <v>1328.5</v>
          </cell>
          <cell r="N2345">
            <v>97.565738675000006</v>
          </cell>
          <cell r="O2345">
            <v>93.894168855000004</v>
          </cell>
        </row>
        <row r="2346">
          <cell r="G2346">
            <v>1328</v>
          </cell>
          <cell r="N2346">
            <v>97.617053985000013</v>
          </cell>
          <cell r="O2346">
            <v>93.909351345000005</v>
          </cell>
        </row>
        <row r="2347">
          <cell r="G2347">
            <v>1327.5</v>
          </cell>
          <cell r="N2347">
            <v>97.623149874999996</v>
          </cell>
          <cell r="O2347">
            <v>93.889945979999993</v>
          </cell>
        </row>
        <row r="2348">
          <cell r="G2348">
            <v>1327</v>
          </cell>
          <cell r="N2348">
            <v>97.656856535000003</v>
          </cell>
          <cell r="O2348">
            <v>93.880409240000006</v>
          </cell>
        </row>
        <row r="2349">
          <cell r="G2349">
            <v>1326.5</v>
          </cell>
          <cell r="N2349">
            <v>97.666587829999997</v>
          </cell>
          <cell r="O2349">
            <v>93.923240665000009</v>
          </cell>
        </row>
        <row r="2350">
          <cell r="G2350">
            <v>1326</v>
          </cell>
          <cell r="N2350">
            <v>97.659156800000005</v>
          </cell>
          <cell r="O2350">
            <v>93.890457155000007</v>
          </cell>
        </row>
        <row r="2351">
          <cell r="G2351">
            <v>1325.5</v>
          </cell>
          <cell r="N2351">
            <v>97.759300235000012</v>
          </cell>
          <cell r="O2351">
            <v>93.907875060000009</v>
          </cell>
        </row>
        <row r="2352">
          <cell r="G2352">
            <v>1325</v>
          </cell>
          <cell r="N2352">
            <v>97.719551085000006</v>
          </cell>
          <cell r="O2352">
            <v>93.895286560000002</v>
          </cell>
        </row>
        <row r="2353">
          <cell r="G2353">
            <v>1324.5</v>
          </cell>
          <cell r="N2353">
            <v>97.745998380000003</v>
          </cell>
          <cell r="O2353">
            <v>93.910469054999993</v>
          </cell>
        </row>
        <row r="2354">
          <cell r="G2354">
            <v>1324</v>
          </cell>
          <cell r="N2354">
            <v>97.813262934999997</v>
          </cell>
          <cell r="O2354">
            <v>93.894573210000004</v>
          </cell>
        </row>
        <row r="2355">
          <cell r="G2355">
            <v>1323.5</v>
          </cell>
          <cell r="N2355">
            <v>97.757865904999989</v>
          </cell>
          <cell r="O2355">
            <v>93.870956419999999</v>
          </cell>
        </row>
        <row r="2356">
          <cell r="G2356">
            <v>1323</v>
          </cell>
          <cell r="N2356">
            <v>97.782058715000005</v>
          </cell>
          <cell r="O2356">
            <v>93.876827240000011</v>
          </cell>
        </row>
        <row r="2357">
          <cell r="G2357">
            <v>1322.5</v>
          </cell>
          <cell r="N2357">
            <v>97.843841554999997</v>
          </cell>
          <cell r="O2357">
            <v>93.918601990000013</v>
          </cell>
        </row>
        <row r="2358">
          <cell r="G2358">
            <v>1322</v>
          </cell>
          <cell r="N2358">
            <v>97.832653050000005</v>
          </cell>
          <cell r="O2358">
            <v>93.893367769999998</v>
          </cell>
        </row>
        <row r="2359">
          <cell r="G2359">
            <v>1321.5</v>
          </cell>
          <cell r="N2359">
            <v>97.885639190000006</v>
          </cell>
          <cell r="O2359">
            <v>93.879501344999994</v>
          </cell>
        </row>
        <row r="2360">
          <cell r="G2360">
            <v>1321</v>
          </cell>
          <cell r="N2360">
            <v>97.865276335000004</v>
          </cell>
          <cell r="O2360">
            <v>93.915748594999997</v>
          </cell>
        </row>
        <row r="2361">
          <cell r="G2361">
            <v>1320.5</v>
          </cell>
          <cell r="N2361">
            <v>97.869659424999995</v>
          </cell>
          <cell r="O2361">
            <v>93.864707949999996</v>
          </cell>
        </row>
        <row r="2362">
          <cell r="G2362">
            <v>1320</v>
          </cell>
          <cell r="N2362">
            <v>97.971939085000002</v>
          </cell>
          <cell r="O2362">
            <v>93.880290984999988</v>
          </cell>
        </row>
        <row r="2363">
          <cell r="G2363">
            <v>1319.5</v>
          </cell>
          <cell r="N2363">
            <v>97.915859220000002</v>
          </cell>
          <cell r="O2363">
            <v>93.914913174999995</v>
          </cell>
        </row>
        <row r="2364">
          <cell r="G2364">
            <v>1319</v>
          </cell>
          <cell r="N2364">
            <v>98.001087189999993</v>
          </cell>
          <cell r="O2364">
            <v>93.903507235000006</v>
          </cell>
        </row>
        <row r="2365">
          <cell r="G2365">
            <v>1318.5</v>
          </cell>
          <cell r="N2365">
            <v>98.035049439999995</v>
          </cell>
          <cell r="O2365">
            <v>93.892116544999993</v>
          </cell>
        </row>
        <row r="2366">
          <cell r="G2366">
            <v>1318</v>
          </cell>
          <cell r="N2366">
            <v>97.988662720000008</v>
          </cell>
          <cell r="O2366">
            <v>93.883567810000002</v>
          </cell>
        </row>
        <row r="2367">
          <cell r="G2367">
            <v>1317.5</v>
          </cell>
          <cell r="N2367">
            <v>98.008579255000001</v>
          </cell>
          <cell r="O2367">
            <v>93.885532380000001</v>
          </cell>
        </row>
        <row r="2368">
          <cell r="G2368">
            <v>1317</v>
          </cell>
          <cell r="N2368">
            <v>98.057239530000004</v>
          </cell>
          <cell r="O2368">
            <v>93.919864654999998</v>
          </cell>
        </row>
        <row r="2369">
          <cell r="G2369">
            <v>1316.5</v>
          </cell>
          <cell r="N2369">
            <v>98.065887449999991</v>
          </cell>
          <cell r="O2369">
            <v>93.882633209999995</v>
          </cell>
        </row>
        <row r="2370">
          <cell r="G2370">
            <v>1316</v>
          </cell>
          <cell r="N2370">
            <v>98.105350494999996</v>
          </cell>
          <cell r="O2370">
            <v>93.873504634999989</v>
          </cell>
        </row>
        <row r="2371">
          <cell r="G2371">
            <v>1315.5</v>
          </cell>
          <cell r="N2371">
            <v>98.072971344999999</v>
          </cell>
          <cell r="O2371">
            <v>93.928939819999997</v>
          </cell>
        </row>
        <row r="2372">
          <cell r="G2372">
            <v>1315</v>
          </cell>
          <cell r="N2372">
            <v>98.104709624999998</v>
          </cell>
          <cell r="O2372">
            <v>93.892307279999997</v>
          </cell>
        </row>
        <row r="2373">
          <cell r="G2373">
            <v>1314.5</v>
          </cell>
          <cell r="N2373">
            <v>98.167030334999993</v>
          </cell>
          <cell r="O2373">
            <v>93.876033785000004</v>
          </cell>
        </row>
        <row r="2374">
          <cell r="G2374">
            <v>1314</v>
          </cell>
          <cell r="N2374">
            <v>98.07775878999999</v>
          </cell>
          <cell r="O2374">
            <v>93.914546965</v>
          </cell>
        </row>
        <row r="2375">
          <cell r="G2375">
            <v>1313.5</v>
          </cell>
          <cell r="N2375">
            <v>98.144294739999992</v>
          </cell>
          <cell r="O2375">
            <v>93.905597690000008</v>
          </cell>
        </row>
        <row r="2376">
          <cell r="G2376">
            <v>1313</v>
          </cell>
          <cell r="N2376">
            <v>98.199501034999997</v>
          </cell>
          <cell r="O2376">
            <v>93.896720889999997</v>
          </cell>
        </row>
        <row r="2377">
          <cell r="G2377">
            <v>1312.5</v>
          </cell>
          <cell r="N2377">
            <v>98.137908940000003</v>
          </cell>
          <cell r="O2377">
            <v>93.864448545000002</v>
          </cell>
        </row>
        <row r="2378">
          <cell r="G2378">
            <v>1312</v>
          </cell>
          <cell r="N2378">
            <v>98.192958834999999</v>
          </cell>
          <cell r="O2378">
            <v>93.903774260000006</v>
          </cell>
        </row>
        <row r="2379">
          <cell r="G2379">
            <v>1311.5</v>
          </cell>
          <cell r="N2379">
            <v>98.206268309999999</v>
          </cell>
          <cell r="O2379">
            <v>93.904609679999993</v>
          </cell>
        </row>
        <row r="2380">
          <cell r="G2380">
            <v>1311</v>
          </cell>
          <cell r="N2380">
            <v>98.214599609999993</v>
          </cell>
          <cell r="O2380">
            <v>93.886825560000005</v>
          </cell>
        </row>
        <row r="2381">
          <cell r="G2381">
            <v>1310.5</v>
          </cell>
          <cell r="N2381">
            <v>98.266361240000009</v>
          </cell>
          <cell r="O2381">
            <v>93.901126860000005</v>
          </cell>
        </row>
        <row r="2382">
          <cell r="G2382">
            <v>1310</v>
          </cell>
          <cell r="N2382">
            <v>98.215744020000002</v>
          </cell>
          <cell r="O2382">
            <v>93.921977999999996</v>
          </cell>
        </row>
        <row r="2383">
          <cell r="G2383">
            <v>1309.5</v>
          </cell>
          <cell r="N2383">
            <v>98.234203334999989</v>
          </cell>
          <cell r="O2383">
            <v>93.881328585000006</v>
          </cell>
        </row>
        <row r="2384">
          <cell r="G2384">
            <v>1309</v>
          </cell>
          <cell r="N2384">
            <v>98.292201994999999</v>
          </cell>
          <cell r="O2384">
            <v>93.923046115000005</v>
          </cell>
        </row>
        <row r="2385">
          <cell r="G2385">
            <v>1308.5</v>
          </cell>
          <cell r="N2385">
            <v>98.192192075000008</v>
          </cell>
          <cell r="O2385">
            <v>93.887691500000003</v>
          </cell>
        </row>
        <row r="2386">
          <cell r="G2386">
            <v>1308</v>
          </cell>
          <cell r="N2386">
            <v>98.313419339999996</v>
          </cell>
          <cell r="O2386">
            <v>93.913471219999991</v>
          </cell>
        </row>
        <row r="2387">
          <cell r="G2387">
            <v>1307.5</v>
          </cell>
          <cell r="N2387">
            <v>98.280094144999993</v>
          </cell>
          <cell r="O2387">
            <v>93.917133334999988</v>
          </cell>
        </row>
        <row r="2388">
          <cell r="G2388">
            <v>1307</v>
          </cell>
          <cell r="N2388">
            <v>98.232757570000004</v>
          </cell>
          <cell r="O2388">
            <v>93.887207029999999</v>
          </cell>
        </row>
        <row r="2389">
          <cell r="G2389">
            <v>1306.5</v>
          </cell>
          <cell r="N2389">
            <v>98.292041775000001</v>
          </cell>
          <cell r="O2389">
            <v>93.91174316499999</v>
          </cell>
        </row>
        <row r="2390">
          <cell r="G2390">
            <v>1306</v>
          </cell>
          <cell r="N2390">
            <v>98.291305539999996</v>
          </cell>
          <cell r="O2390">
            <v>93.939018250000004</v>
          </cell>
        </row>
        <row r="2391">
          <cell r="G2391">
            <v>1305.5</v>
          </cell>
          <cell r="N2391">
            <v>98.259933469999993</v>
          </cell>
          <cell r="O2391">
            <v>93.842441554999994</v>
          </cell>
        </row>
        <row r="2392">
          <cell r="G2392">
            <v>1305</v>
          </cell>
          <cell r="N2392">
            <v>98.312881470000008</v>
          </cell>
          <cell r="O2392">
            <v>93.923969269999986</v>
          </cell>
        </row>
        <row r="2393">
          <cell r="G2393">
            <v>1304.5</v>
          </cell>
          <cell r="N2393">
            <v>98.252849580000003</v>
          </cell>
          <cell r="O2393">
            <v>93.927635190000004</v>
          </cell>
        </row>
        <row r="2394">
          <cell r="G2394">
            <v>1304</v>
          </cell>
          <cell r="N2394">
            <v>98.284294130000006</v>
          </cell>
          <cell r="O2394">
            <v>93.869514465000009</v>
          </cell>
        </row>
        <row r="2395">
          <cell r="G2395">
            <v>1303.5</v>
          </cell>
          <cell r="N2395">
            <v>98.294113159999995</v>
          </cell>
          <cell r="O2395">
            <v>93.90183257999999</v>
          </cell>
        </row>
        <row r="2396">
          <cell r="G2396">
            <v>1303</v>
          </cell>
          <cell r="N2396">
            <v>98.247203825</v>
          </cell>
          <cell r="O2396">
            <v>93.938617710000003</v>
          </cell>
        </row>
        <row r="2397">
          <cell r="G2397">
            <v>1302.5</v>
          </cell>
          <cell r="N2397">
            <v>98.269618984999994</v>
          </cell>
          <cell r="O2397">
            <v>93.894645690000004</v>
          </cell>
        </row>
        <row r="2398">
          <cell r="G2398">
            <v>1302</v>
          </cell>
          <cell r="N2398">
            <v>98.263500214999993</v>
          </cell>
          <cell r="O2398">
            <v>93.892868039999996</v>
          </cell>
        </row>
        <row r="2399">
          <cell r="G2399">
            <v>1301.5</v>
          </cell>
          <cell r="N2399">
            <v>98.225563050000005</v>
          </cell>
          <cell r="O2399">
            <v>93.881610870000003</v>
          </cell>
        </row>
        <row r="2400">
          <cell r="G2400">
            <v>1301</v>
          </cell>
          <cell r="N2400">
            <v>98.265800474999992</v>
          </cell>
          <cell r="O2400">
            <v>93.909538269999999</v>
          </cell>
        </row>
        <row r="2401">
          <cell r="G2401">
            <v>1300.5</v>
          </cell>
          <cell r="N2401">
            <v>98.222244265</v>
          </cell>
          <cell r="O2401">
            <v>93.915210724999994</v>
          </cell>
        </row>
        <row r="2402">
          <cell r="G2402">
            <v>1300</v>
          </cell>
          <cell r="N2402">
            <v>98.248355865000008</v>
          </cell>
          <cell r="O2402">
            <v>93.882743839999989</v>
          </cell>
        </row>
        <row r="2403">
          <cell r="G2403">
            <v>1299.5</v>
          </cell>
          <cell r="N2403">
            <v>98.230522155000003</v>
          </cell>
          <cell r="O2403">
            <v>93.911983489999997</v>
          </cell>
        </row>
        <row r="2404">
          <cell r="G2404">
            <v>1299</v>
          </cell>
          <cell r="N2404">
            <v>98.18779373000001</v>
          </cell>
          <cell r="O2404">
            <v>93.924209595000008</v>
          </cell>
        </row>
        <row r="2405">
          <cell r="G2405">
            <v>1298.5</v>
          </cell>
          <cell r="N2405">
            <v>98.233680724999999</v>
          </cell>
          <cell r="O2405">
            <v>93.888370515000005</v>
          </cell>
        </row>
        <row r="2406">
          <cell r="G2406">
            <v>1298</v>
          </cell>
          <cell r="N2406">
            <v>98.175357819999988</v>
          </cell>
          <cell r="O2406">
            <v>93.895286560000002</v>
          </cell>
        </row>
        <row r="2407">
          <cell r="G2407">
            <v>1297.5</v>
          </cell>
          <cell r="N2407">
            <v>98.155963894999999</v>
          </cell>
          <cell r="O2407">
            <v>93.896018984999998</v>
          </cell>
        </row>
        <row r="2408">
          <cell r="G2408">
            <v>1297</v>
          </cell>
          <cell r="N2408">
            <v>98.190704345</v>
          </cell>
          <cell r="O2408">
            <v>93.908546450000003</v>
          </cell>
        </row>
        <row r="2409">
          <cell r="G2409">
            <v>1296.5</v>
          </cell>
          <cell r="N2409">
            <v>98.175853724999996</v>
          </cell>
          <cell r="O2409">
            <v>93.918914795000006</v>
          </cell>
        </row>
        <row r="2410">
          <cell r="G2410">
            <v>1296</v>
          </cell>
          <cell r="N2410">
            <v>98.11482239</v>
          </cell>
          <cell r="O2410">
            <v>93.864574430000005</v>
          </cell>
        </row>
        <row r="2411">
          <cell r="G2411">
            <v>1295.5</v>
          </cell>
          <cell r="N2411">
            <v>98.133602139999994</v>
          </cell>
          <cell r="O2411">
            <v>93.915668490000002</v>
          </cell>
        </row>
        <row r="2412">
          <cell r="G2412">
            <v>1295</v>
          </cell>
          <cell r="N2412">
            <v>98.087345120000009</v>
          </cell>
          <cell r="O2412">
            <v>93.895145420000006</v>
          </cell>
        </row>
        <row r="2413">
          <cell r="G2413">
            <v>1294.5</v>
          </cell>
          <cell r="N2413">
            <v>98.098331454999993</v>
          </cell>
          <cell r="O2413">
            <v>93.870841979999994</v>
          </cell>
        </row>
        <row r="2414">
          <cell r="G2414">
            <v>1294</v>
          </cell>
          <cell r="N2414">
            <v>98.072242735000003</v>
          </cell>
          <cell r="O2414">
            <v>93.932971954999999</v>
          </cell>
        </row>
        <row r="2415">
          <cell r="G2415">
            <v>1293.5</v>
          </cell>
          <cell r="N2415">
            <v>98.011867519999996</v>
          </cell>
          <cell r="O2415">
            <v>93.927406309999995</v>
          </cell>
        </row>
        <row r="2416">
          <cell r="G2416">
            <v>1293</v>
          </cell>
          <cell r="N2416">
            <v>98.06894302500001</v>
          </cell>
          <cell r="O2416">
            <v>93.887245180000008</v>
          </cell>
        </row>
        <row r="2417">
          <cell r="G2417">
            <v>1292.5</v>
          </cell>
          <cell r="N2417">
            <v>97.982460024999995</v>
          </cell>
          <cell r="O2417">
            <v>93.913997649999999</v>
          </cell>
        </row>
        <row r="2418">
          <cell r="G2418">
            <v>1292</v>
          </cell>
          <cell r="N2418">
            <v>98.002918244999989</v>
          </cell>
          <cell r="O2418">
            <v>93.922988889999999</v>
          </cell>
        </row>
        <row r="2419">
          <cell r="G2419">
            <v>1291.5</v>
          </cell>
          <cell r="N2419">
            <v>98.007942200000002</v>
          </cell>
          <cell r="O2419">
            <v>93.929019925000006</v>
          </cell>
        </row>
        <row r="2420">
          <cell r="G2420">
            <v>1291</v>
          </cell>
          <cell r="N2420">
            <v>97.954654695000002</v>
          </cell>
          <cell r="O2420">
            <v>93.897289279999995</v>
          </cell>
        </row>
        <row r="2421">
          <cell r="G2421">
            <v>1290.5</v>
          </cell>
          <cell r="N2421">
            <v>97.936107634999999</v>
          </cell>
          <cell r="O2421">
            <v>93.873161315000004</v>
          </cell>
        </row>
        <row r="2422">
          <cell r="G2422">
            <v>1290</v>
          </cell>
          <cell r="N2422">
            <v>97.934829710000002</v>
          </cell>
          <cell r="O2422">
            <v>93.934028624999996</v>
          </cell>
        </row>
        <row r="2423">
          <cell r="G2423">
            <v>1289.5</v>
          </cell>
          <cell r="N2423">
            <v>97.897933960000003</v>
          </cell>
          <cell r="O2423">
            <v>93.914604190000006</v>
          </cell>
        </row>
        <row r="2424">
          <cell r="G2424">
            <v>1289</v>
          </cell>
          <cell r="N2424">
            <v>97.905429839999996</v>
          </cell>
          <cell r="O2424">
            <v>93.85911178500001</v>
          </cell>
        </row>
        <row r="2425">
          <cell r="G2425">
            <v>1288.5</v>
          </cell>
          <cell r="N2425">
            <v>97.887454989999995</v>
          </cell>
          <cell r="O2425">
            <v>93.944446564999993</v>
          </cell>
        </row>
        <row r="2426">
          <cell r="G2426">
            <v>1288</v>
          </cell>
          <cell r="N2426">
            <v>97.834476469999998</v>
          </cell>
          <cell r="O2426">
            <v>93.897823334999998</v>
          </cell>
        </row>
        <row r="2427">
          <cell r="G2427">
            <v>1287.5</v>
          </cell>
          <cell r="N2427">
            <v>97.876449585000003</v>
          </cell>
          <cell r="O2427">
            <v>93.895278930000003</v>
          </cell>
        </row>
        <row r="2428">
          <cell r="G2428">
            <v>1287</v>
          </cell>
          <cell r="N2428">
            <v>97.785469054999993</v>
          </cell>
          <cell r="O2428">
            <v>93.904556275000004</v>
          </cell>
        </row>
        <row r="2429">
          <cell r="G2429">
            <v>1286.5</v>
          </cell>
          <cell r="N2429">
            <v>97.786766055000001</v>
          </cell>
          <cell r="O2429">
            <v>93.895877839999997</v>
          </cell>
        </row>
        <row r="2430">
          <cell r="G2430">
            <v>1286</v>
          </cell>
          <cell r="N2430">
            <v>97.786033634999995</v>
          </cell>
          <cell r="O2430">
            <v>93.919555665000004</v>
          </cell>
        </row>
        <row r="2431">
          <cell r="G2431">
            <v>1285.5</v>
          </cell>
          <cell r="N2431">
            <v>97.707099915000001</v>
          </cell>
          <cell r="O2431">
            <v>93.877479555000008</v>
          </cell>
        </row>
        <row r="2432">
          <cell r="G2432">
            <v>1285</v>
          </cell>
          <cell r="N2432">
            <v>97.721744540000003</v>
          </cell>
          <cell r="O2432">
            <v>93.904983520000002</v>
          </cell>
        </row>
        <row r="2433">
          <cell r="G2433">
            <v>1284.5</v>
          </cell>
          <cell r="N2433">
            <v>97.724269864999997</v>
          </cell>
          <cell r="O2433">
            <v>93.946094514999999</v>
          </cell>
        </row>
        <row r="2434">
          <cell r="G2434">
            <v>1284</v>
          </cell>
          <cell r="N2434">
            <v>97.688385010000005</v>
          </cell>
          <cell r="O2434">
            <v>93.900535585</v>
          </cell>
        </row>
        <row r="2435">
          <cell r="G2435">
            <v>1283.5</v>
          </cell>
          <cell r="N2435">
            <v>97.712429044999993</v>
          </cell>
          <cell r="O2435">
            <v>93.882724760000002</v>
          </cell>
        </row>
        <row r="2436">
          <cell r="G2436">
            <v>1283</v>
          </cell>
          <cell r="N2436">
            <v>97.608623504999997</v>
          </cell>
          <cell r="O2436">
            <v>93.933506010000002</v>
          </cell>
        </row>
        <row r="2437">
          <cell r="G2437">
            <v>1282.5</v>
          </cell>
          <cell r="N2437">
            <v>97.630195619999995</v>
          </cell>
          <cell r="O2437">
            <v>93.891452784999998</v>
          </cell>
        </row>
        <row r="2438">
          <cell r="G2438">
            <v>1282</v>
          </cell>
          <cell r="N2438">
            <v>97.631244655000003</v>
          </cell>
          <cell r="O2438">
            <v>93.905860899999993</v>
          </cell>
        </row>
        <row r="2439">
          <cell r="G2439">
            <v>1281.5</v>
          </cell>
          <cell r="N2439">
            <v>97.568023679999996</v>
          </cell>
          <cell r="O2439">
            <v>93.898223880000003</v>
          </cell>
        </row>
        <row r="2440">
          <cell r="G2440">
            <v>1281</v>
          </cell>
          <cell r="N2440">
            <v>97.579032894999997</v>
          </cell>
          <cell r="O2440">
            <v>93.880268099999995</v>
          </cell>
        </row>
        <row r="2441">
          <cell r="G2441">
            <v>1280.5</v>
          </cell>
          <cell r="N2441">
            <v>97.583892819999988</v>
          </cell>
          <cell r="O2441">
            <v>93.927387234999998</v>
          </cell>
        </row>
        <row r="2442">
          <cell r="G2442">
            <v>1280</v>
          </cell>
          <cell r="N2442">
            <v>97.527458190000004</v>
          </cell>
          <cell r="O2442">
            <v>93.857269290000005</v>
          </cell>
        </row>
        <row r="2443">
          <cell r="G2443">
            <v>1279.5</v>
          </cell>
          <cell r="N2443">
            <v>97.535549164999992</v>
          </cell>
          <cell r="O2443">
            <v>93.896640779999998</v>
          </cell>
        </row>
        <row r="2444">
          <cell r="G2444">
            <v>1279</v>
          </cell>
          <cell r="N2444">
            <v>97.541133880000004</v>
          </cell>
          <cell r="O2444">
            <v>93.942710879999993</v>
          </cell>
        </row>
        <row r="2445">
          <cell r="G2445">
            <v>1278.5</v>
          </cell>
          <cell r="N2445">
            <v>97.504425050000009</v>
          </cell>
          <cell r="O2445">
            <v>93.877735139999999</v>
          </cell>
        </row>
        <row r="2446">
          <cell r="G2446">
            <v>1278</v>
          </cell>
          <cell r="N2446">
            <v>97.543128969999998</v>
          </cell>
          <cell r="O2446">
            <v>93.915760040000009</v>
          </cell>
        </row>
        <row r="2447">
          <cell r="G2447">
            <v>1277.5</v>
          </cell>
          <cell r="N2447">
            <v>97.434486385</v>
          </cell>
          <cell r="O2447">
            <v>93.909629819999992</v>
          </cell>
        </row>
        <row r="2448">
          <cell r="G2448">
            <v>1277</v>
          </cell>
          <cell r="N2448">
            <v>97.479835509999987</v>
          </cell>
          <cell r="O2448">
            <v>93.914203645000001</v>
          </cell>
        </row>
        <row r="2449">
          <cell r="G2449">
            <v>1276.5</v>
          </cell>
          <cell r="N2449">
            <v>97.474964145000001</v>
          </cell>
          <cell r="O2449">
            <v>93.91022873</v>
          </cell>
        </row>
        <row r="2450">
          <cell r="G2450">
            <v>1276</v>
          </cell>
          <cell r="N2450">
            <v>97.379825589999996</v>
          </cell>
          <cell r="O2450">
            <v>93.881958005000001</v>
          </cell>
        </row>
        <row r="2451">
          <cell r="G2451">
            <v>1275.5</v>
          </cell>
          <cell r="N2451">
            <v>97.441684725000002</v>
          </cell>
          <cell r="O2451">
            <v>93.888648990000007</v>
          </cell>
        </row>
        <row r="2452">
          <cell r="G2452">
            <v>1275</v>
          </cell>
          <cell r="N2452">
            <v>97.44900131</v>
          </cell>
          <cell r="O2452">
            <v>93.952774044999998</v>
          </cell>
        </row>
        <row r="2453">
          <cell r="G2453">
            <v>1274.5</v>
          </cell>
          <cell r="N2453">
            <v>97.396240234999993</v>
          </cell>
          <cell r="O2453">
            <v>93.844421385000004</v>
          </cell>
        </row>
        <row r="2454">
          <cell r="G2454">
            <v>1274</v>
          </cell>
          <cell r="N2454">
            <v>97.434776305</v>
          </cell>
          <cell r="O2454">
            <v>93.913398740000005</v>
          </cell>
        </row>
        <row r="2455">
          <cell r="G2455">
            <v>1273.5</v>
          </cell>
          <cell r="N2455">
            <v>97.371540069999995</v>
          </cell>
          <cell r="O2455">
            <v>93.931713105</v>
          </cell>
        </row>
        <row r="2456">
          <cell r="G2456">
            <v>1273</v>
          </cell>
          <cell r="N2456">
            <v>97.379825589999996</v>
          </cell>
          <cell r="O2456">
            <v>93.855747220000012</v>
          </cell>
        </row>
        <row r="2457">
          <cell r="G2457">
            <v>1272.5</v>
          </cell>
          <cell r="N2457">
            <v>97.421142575000005</v>
          </cell>
          <cell r="O2457">
            <v>93.921482085000008</v>
          </cell>
        </row>
        <row r="2458">
          <cell r="G2458">
            <v>1272</v>
          </cell>
          <cell r="N2458">
            <v>97.347290035</v>
          </cell>
          <cell r="O2458">
            <v>93.90613174500001</v>
          </cell>
        </row>
        <row r="2459">
          <cell r="G2459">
            <v>1271.5</v>
          </cell>
          <cell r="N2459">
            <v>97.389488220000004</v>
          </cell>
          <cell r="O2459">
            <v>93.884986874999996</v>
          </cell>
        </row>
        <row r="2460">
          <cell r="G2460">
            <v>1271</v>
          </cell>
          <cell r="N2460">
            <v>97.399078370000012</v>
          </cell>
          <cell r="O2460">
            <v>93.904720305000012</v>
          </cell>
        </row>
        <row r="2461">
          <cell r="G2461">
            <v>1270.5</v>
          </cell>
          <cell r="N2461">
            <v>97.365169524999999</v>
          </cell>
          <cell r="O2461">
            <v>93.889556885000005</v>
          </cell>
        </row>
        <row r="2462">
          <cell r="G2462">
            <v>1270</v>
          </cell>
          <cell r="N2462">
            <v>97.429115295000003</v>
          </cell>
          <cell r="O2462">
            <v>93.915954589999998</v>
          </cell>
        </row>
        <row r="2463">
          <cell r="G2463">
            <v>1269.5</v>
          </cell>
          <cell r="N2463">
            <v>97.406772614999994</v>
          </cell>
          <cell r="O2463">
            <v>93.924919130000006</v>
          </cell>
        </row>
        <row r="2464">
          <cell r="G2464">
            <v>1269</v>
          </cell>
          <cell r="N2464">
            <v>97.368930814999999</v>
          </cell>
          <cell r="O2464">
            <v>93.864727020000004</v>
          </cell>
        </row>
        <row r="2465">
          <cell r="G2465">
            <v>1268.5</v>
          </cell>
          <cell r="N2465">
            <v>97.413021084999997</v>
          </cell>
          <cell r="O2465">
            <v>93.91840744000001</v>
          </cell>
        </row>
        <row r="2466">
          <cell r="G2466">
            <v>1268</v>
          </cell>
          <cell r="N2466">
            <v>97.368820190000008</v>
          </cell>
          <cell r="O2466">
            <v>93.910522459999996</v>
          </cell>
        </row>
        <row r="2467">
          <cell r="G2467">
            <v>1267.5</v>
          </cell>
          <cell r="N2467">
            <v>97.409698490000011</v>
          </cell>
          <cell r="O2467">
            <v>93.879501344999994</v>
          </cell>
        </row>
        <row r="2468">
          <cell r="G2468">
            <v>1267</v>
          </cell>
          <cell r="N2468">
            <v>97.407150270000002</v>
          </cell>
          <cell r="O2468">
            <v>93.906360624999991</v>
          </cell>
        </row>
        <row r="2469">
          <cell r="G2469">
            <v>1266.5</v>
          </cell>
          <cell r="N2469">
            <v>97.365100859999998</v>
          </cell>
          <cell r="O2469">
            <v>93.889343260000004</v>
          </cell>
        </row>
        <row r="2470">
          <cell r="G2470">
            <v>1266</v>
          </cell>
          <cell r="N2470">
            <v>97.433315279999988</v>
          </cell>
          <cell r="O2470">
            <v>93.895828249999994</v>
          </cell>
        </row>
        <row r="2471">
          <cell r="G2471">
            <v>1265.5</v>
          </cell>
          <cell r="N2471">
            <v>97.419609070000007</v>
          </cell>
          <cell r="O2471">
            <v>93.903892519999999</v>
          </cell>
        </row>
        <row r="2472">
          <cell r="G2472">
            <v>1265</v>
          </cell>
          <cell r="N2472">
            <v>97.4096756</v>
          </cell>
          <cell r="O2472">
            <v>93.888412474999996</v>
          </cell>
        </row>
        <row r="2473">
          <cell r="G2473">
            <v>1264.5</v>
          </cell>
          <cell r="N2473">
            <v>97.473178864999994</v>
          </cell>
          <cell r="O2473">
            <v>93.902194975</v>
          </cell>
        </row>
        <row r="2474">
          <cell r="G2474">
            <v>1264</v>
          </cell>
          <cell r="N2474">
            <v>97.445892329999992</v>
          </cell>
          <cell r="O2474">
            <v>93.906932830000002</v>
          </cell>
        </row>
        <row r="2475">
          <cell r="G2475">
            <v>1263.5</v>
          </cell>
          <cell r="N2475">
            <v>97.466304780000002</v>
          </cell>
          <cell r="O2475">
            <v>93.865421295000004</v>
          </cell>
        </row>
        <row r="2476">
          <cell r="G2476">
            <v>1263</v>
          </cell>
          <cell r="N2476">
            <v>97.505577090000003</v>
          </cell>
          <cell r="O2476">
            <v>93.927192689999998</v>
          </cell>
        </row>
        <row r="2477">
          <cell r="G2477">
            <v>1262.5</v>
          </cell>
          <cell r="N2477">
            <v>97.492527010000003</v>
          </cell>
          <cell r="O2477">
            <v>93.909641265000005</v>
          </cell>
        </row>
        <row r="2478">
          <cell r="G2478">
            <v>1262</v>
          </cell>
          <cell r="N2478">
            <v>97.548763274999999</v>
          </cell>
          <cell r="O2478">
            <v>93.86195755</v>
          </cell>
        </row>
        <row r="2479">
          <cell r="G2479">
            <v>1261.5</v>
          </cell>
          <cell r="N2479">
            <v>97.554168699999991</v>
          </cell>
          <cell r="O2479">
            <v>93.921581265</v>
          </cell>
        </row>
        <row r="2480">
          <cell r="G2480">
            <v>1261</v>
          </cell>
          <cell r="N2480">
            <v>97.571495055</v>
          </cell>
          <cell r="O2480">
            <v>93.907089235000001</v>
          </cell>
        </row>
        <row r="2481">
          <cell r="G2481">
            <v>1260.5</v>
          </cell>
          <cell r="N2481">
            <v>97.57864760999999</v>
          </cell>
          <cell r="O2481">
            <v>93.878734584999989</v>
          </cell>
        </row>
        <row r="2482">
          <cell r="G2482">
            <v>1260</v>
          </cell>
          <cell r="N2482">
            <v>97.589401245000005</v>
          </cell>
          <cell r="O2482">
            <v>93.913131714999992</v>
          </cell>
        </row>
        <row r="2483">
          <cell r="G2483">
            <v>1259.5</v>
          </cell>
          <cell r="N2483">
            <v>97.593669890000001</v>
          </cell>
          <cell r="O2483">
            <v>93.874355315000003</v>
          </cell>
        </row>
        <row r="2484">
          <cell r="G2484">
            <v>1259</v>
          </cell>
          <cell r="N2484">
            <v>97.644687650000009</v>
          </cell>
          <cell r="O2484">
            <v>93.897350315000011</v>
          </cell>
        </row>
        <row r="2485">
          <cell r="G2485">
            <v>1258.5</v>
          </cell>
          <cell r="N2485">
            <v>97.652839659999998</v>
          </cell>
          <cell r="O2485">
            <v>93.884880065000004</v>
          </cell>
        </row>
        <row r="2486">
          <cell r="G2486">
            <v>1258</v>
          </cell>
          <cell r="N2486">
            <v>97.646881105000006</v>
          </cell>
          <cell r="O2486">
            <v>93.860252379999991</v>
          </cell>
        </row>
        <row r="2487">
          <cell r="G2487">
            <v>1257.5</v>
          </cell>
          <cell r="N2487">
            <v>97.695850370000002</v>
          </cell>
          <cell r="O2487">
            <v>93.906784060000007</v>
          </cell>
        </row>
        <row r="2488">
          <cell r="G2488">
            <v>1257</v>
          </cell>
          <cell r="N2488">
            <v>97.702266690000002</v>
          </cell>
          <cell r="O2488">
            <v>93.889476774999991</v>
          </cell>
        </row>
        <row r="2489">
          <cell r="G2489">
            <v>1256.5</v>
          </cell>
          <cell r="N2489">
            <v>97.741882325000006</v>
          </cell>
          <cell r="O2489">
            <v>93.868370055</v>
          </cell>
        </row>
        <row r="2490">
          <cell r="G2490">
            <v>1256</v>
          </cell>
          <cell r="N2490">
            <v>97.734050749999994</v>
          </cell>
          <cell r="O2490">
            <v>93.89704132</v>
          </cell>
        </row>
        <row r="2491">
          <cell r="G2491">
            <v>1255.5</v>
          </cell>
          <cell r="N2491">
            <v>97.764801024999997</v>
          </cell>
          <cell r="O2491">
            <v>93.884559630000012</v>
          </cell>
        </row>
        <row r="2492">
          <cell r="G2492">
            <v>1255</v>
          </cell>
          <cell r="N2492">
            <v>97.825836179999996</v>
          </cell>
          <cell r="O2492">
            <v>93.891960140000009</v>
          </cell>
        </row>
        <row r="2493">
          <cell r="G2493">
            <v>1254.5</v>
          </cell>
          <cell r="N2493">
            <v>97.812301634999997</v>
          </cell>
          <cell r="O2493">
            <v>93.874427795000003</v>
          </cell>
        </row>
        <row r="2494">
          <cell r="G2494">
            <v>1254</v>
          </cell>
          <cell r="N2494">
            <v>97.839260100000004</v>
          </cell>
          <cell r="O2494">
            <v>93.882225035000005</v>
          </cell>
        </row>
        <row r="2495">
          <cell r="G2495">
            <v>1253.5</v>
          </cell>
          <cell r="N2495">
            <v>97.917194370000004</v>
          </cell>
          <cell r="O2495">
            <v>93.902675630000005</v>
          </cell>
        </row>
        <row r="2496">
          <cell r="G2496">
            <v>1253</v>
          </cell>
          <cell r="N2496">
            <v>97.895740509999996</v>
          </cell>
          <cell r="O2496">
            <v>93.878639219999997</v>
          </cell>
        </row>
        <row r="2497">
          <cell r="G2497">
            <v>1252.5</v>
          </cell>
          <cell r="N2497">
            <v>97.911087040000012</v>
          </cell>
          <cell r="O2497">
            <v>93.850559234999992</v>
          </cell>
        </row>
        <row r="2498">
          <cell r="G2498">
            <v>1252</v>
          </cell>
          <cell r="N2498">
            <v>97.957778929999989</v>
          </cell>
          <cell r="O2498">
            <v>93.904571535000002</v>
          </cell>
        </row>
        <row r="2499">
          <cell r="G2499">
            <v>1251.5</v>
          </cell>
          <cell r="N2499">
            <v>97.985118870000008</v>
          </cell>
          <cell r="O2499">
            <v>93.875877379999991</v>
          </cell>
        </row>
        <row r="2500">
          <cell r="G2500">
            <v>1251</v>
          </cell>
          <cell r="N2500">
            <v>97.988227844999997</v>
          </cell>
          <cell r="O2500">
            <v>93.840084079999997</v>
          </cell>
        </row>
        <row r="2501">
          <cell r="G2501">
            <v>1250.5</v>
          </cell>
          <cell r="N2501">
            <v>98.043643949999989</v>
          </cell>
          <cell r="O2501">
            <v>93.890522005000008</v>
          </cell>
        </row>
        <row r="2502">
          <cell r="G2502">
            <v>1250</v>
          </cell>
          <cell r="N2502">
            <v>98.043373105000001</v>
          </cell>
          <cell r="O2502">
            <v>93.855091095000006</v>
          </cell>
        </row>
        <row r="2503">
          <cell r="G2503">
            <v>1249.5</v>
          </cell>
          <cell r="N2503">
            <v>98.106452945000001</v>
          </cell>
          <cell r="O2503">
            <v>93.868606569999997</v>
          </cell>
        </row>
        <row r="2504">
          <cell r="G2504">
            <v>1249</v>
          </cell>
          <cell r="N2504">
            <v>98.092731479999998</v>
          </cell>
          <cell r="O2504">
            <v>93.882759095000011</v>
          </cell>
        </row>
        <row r="2505">
          <cell r="G2505">
            <v>1248.5</v>
          </cell>
          <cell r="N2505">
            <v>98.119102479999995</v>
          </cell>
          <cell r="O2505">
            <v>93.862403870000009</v>
          </cell>
        </row>
        <row r="2506">
          <cell r="G2506">
            <v>1248</v>
          </cell>
          <cell r="N2506">
            <v>98.163196565000007</v>
          </cell>
          <cell r="O2506">
            <v>93.887359614999994</v>
          </cell>
        </row>
        <row r="2507">
          <cell r="G2507">
            <v>1247.5</v>
          </cell>
          <cell r="N2507">
            <v>98.166629790000002</v>
          </cell>
          <cell r="O2507">
            <v>93.853446959999999</v>
          </cell>
        </row>
        <row r="2508">
          <cell r="G2508">
            <v>1247</v>
          </cell>
          <cell r="N2508">
            <v>98.201690670000005</v>
          </cell>
          <cell r="O2508">
            <v>93.874992370000001</v>
          </cell>
        </row>
        <row r="2509">
          <cell r="G2509">
            <v>1246.5</v>
          </cell>
          <cell r="N2509">
            <v>98.219768525000006</v>
          </cell>
          <cell r="O2509">
            <v>93.886089325</v>
          </cell>
        </row>
        <row r="2510">
          <cell r="G2510">
            <v>1246</v>
          </cell>
          <cell r="N2510">
            <v>98.218341824999996</v>
          </cell>
          <cell r="O2510">
            <v>93.848728179999995</v>
          </cell>
        </row>
        <row r="2511">
          <cell r="G2511">
            <v>1245.5</v>
          </cell>
          <cell r="N2511">
            <v>98.295276645000001</v>
          </cell>
          <cell r="O2511">
            <v>93.869453429999993</v>
          </cell>
        </row>
        <row r="2512">
          <cell r="G2512">
            <v>1245</v>
          </cell>
          <cell r="N2512">
            <v>98.287174225000001</v>
          </cell>
          <cell r="O2512">
            <v>93.884872435000005</v>
          </cell>
        </row>
        <row r="2513">
          <cell r="G2513">
            <v>1244.5</v>
          </cell>
          <cell r="N2513">
            <v>98.339084624999998</v>
          </cell>
          <cell r="O2513">
            <v>93.874553679999991</v>
          </cell>
        </row>
        <row r="2514">
          <cell r="G2514">
            <v>1244</v>
          </cell>
          <cell r="N2514">
            <v>98.360279085000002</v>
          </cell>
          <cell r="O2514">
            <v>93.869777679999999</v>
          </cell>
        </row>
        <row r="2515">
          <cell r="G2515">
            <v>1243.5</v>
          </cell>
          <cell r="N2515">
            <v>98.333236695000011</v>
          </cell>
          <cell r="O2515">
            <v>93.871856690000001</v>
          </cell>
        </row>
        <row r="2516">
          <cell r="G2516">
            <v>1243</v>
          </cell>
          <cell r="N2516">
            <v>98.404281620000006</v>
          </cell>
          <cell r="O2516">
            <v>93.857139590000003</v>
          </cell>
        </row>
        <row r="2517">
          <cell r="G2517">
            <v>1242.5</v>
          </cell>
          <cell r="N2517">
            <v>98.39829254</v>
          </cell>
          <cell r="O2517">
            <v>93.865829469999994</v>
          </cell>
        </row>
        <row r="2518">
          <cell r="G2518">
            <v>1242</v>
          </cell>
          <cell r="N2518">
            <v>98.402732850000007</v>
          </cell>
          <cell r="O2518">
            <v>93.845363614999997</v>
          </cell>
        </row>
        <row r="2519">
          <cell r="G2519">
            <v>1241.5</v>
          </cell>
          <cell r="N2519">
            <v>98.432857510000005</v>
          </cell>
          <cell r="O2519">
            <v>93.859764095000003</v>
          </cell>
        </row>
        <row r="2520">
          <cell r="G2520">
            <v>1241</v>
          </cell>
          <cell r="N2520">
            <v>98.448554994999995</v>
          </cell>
          <cell r="O2520">
            <v>93.867382050000003</v>
          </cell>
        </row>
        <row r="2521">
          <cell r="G2521">
            <v>1240.5</v>
          </cell>
          <cell r="N2521">
            <v>98.463260649999995</v>
          </cell>
          <cell r="O2521">
            <v>93.844734195000001</v>
          </cell>
        </row>
        <row r="2522">
          <cell r="G2522">
            <v>1240</v>
          </cell>
          <cell r="N2522">
            <v>98.488967895000002</v>
          </cell>
          <cell r="O2522">
            <v>93.866111754999991</v>
          </cell>
        </row>
        <row r="2523">
          <cell r="G2523">
            <v>1239.5</v>
          </cell>
          <cell r="N2523">
            <v>98.499130245000003</v>
          </cell>
          <cell r="O2523">
            <v>93.880710605000004</v>
          </cell>
        </row>
        <row r="2524">
          <cell r="G2524">
            <v>1239</v>
          </cell>
          <cell r="N2524">
            <v>98.519271849999996</v>
          </cell>
          <cell r="O2524">
            <v>93.876007079999994</v>
          </cell>
        </row>
        <row r="2525">
          <cell r="G2525">
            <v>1238.5</v>
          </cell>
          <cell r="N2525">
            <v>98.539188385000003</v>
          </cell>
          <cell r="O2525">
            <v>93.866680145000004</v>
          </cell>
        </row>
        <row r="2526">
          <cell r="G2526">
            <v>1238</v>
          </cell>
          <cell r="N2526">
            <v>98.530075074999999</v>
          </cell>
          <cell r="O2526">
            <v>93.874134064999993</v>
          </cell>
        </row>
        <row r="2527">
          <cell r="G2527">
            <v>1237.5</v>
          </cell>
          <cell r="N2527">
            <v>98.535266879999995</v>
          </cell>
          <cell r="O2527">
            <v>93.861488339999994</v>
          </cell>
        </row>
        <row r="2528">
          <cell r="G2528">
            <v>1237</v>
          </cell>
          <cell r="N2528">
            <v>98.579750060000009</v>
          </cell>
          <cell r="O2528">
            <v>93.898868560000011</v>
          </cell>
        </row>
        <row r="2529">
          <cell r="G2529">
            <v>1236.5</v>
          </cell>
          <cell r="N2529">
            <v>98.549892424999996</v>
          </cell>
          <cell r="O2529">
            <v>93.877746580000007</v>
          </cell>
        </row>
        <row r="2530">
          <cell r="G2530">
            <v>1236</v>
          </cell>
          <cell r="N2530">
            <v>98.598701474999999</v>
          </cell>
          <cell r="O2530">
            <v>93.881042479999991</v>
          </cell>
        </row>
        <row r="2531">
          <cell r="G2531">
            <v>1235.5</v>
          </cell>
          <cell r="N2531">
            <v>98.571594235000006</v>
          </cell>
          <cell r="O2531">
            <v>93.883895875000007</v>
          </cell>
        </row>
        <row r="2532">
          <cell r="G2532">
            <v>1235</v>
          </cell>
          <cell r="N2532">
            <v>98.601348879999989</v>
          </cell>
          <cell r="O2532">
            <v>93.872035979999993</v>
          </cell>
        </row>
        <row r="2533">
          <cell r="G2533">
            <v>1234.5</v>
          </cell>
          <cell r="N2533">
            <v>98.618984224999991</v>
          </cell>
          <cell r="O2533">
            <v>93.912696834999991</v>
          </cell>
        </row>
        <row r="2534">
          <cell r="G2534">
            <v>1234</v>
          </cell>
          <cell r="N2534">
            <v>98.602157594999994</v>
          </cell>
          <cell r="O2534">
            <v>93.894275665000009</v>
          </cell>
        </row>
        <row r="2535">
          <cell r="G2535">
            <v>1233.5</v>
          </cell>
          <cell r="N2535">
            <v>98.626342774999998</v>
          </cell>
          <cell r="O2535">
            <v>93.890956880000005</v>
          </cell>
        </row>
        <row r="2536">
          <cell r="G2536">
            <v>1233</v>
          </cell>
          <cell r="N2536">
            <v>98.621200565000009</v>
          </cell>
          <cell r="O2536">
            <v>93.935657500000005</v>
          </cell>
        </row>
        <row r="2537">
          <cell r="G2537">
            <v>1232.5</v>
          </cell>
          <cell r="N2537">
            <v>98.583667754999993</v>
          </cell>
          <cell r="O2537">
            <v>93.842510224999998</v>
          </cell>
        </row>
        <row r="2538">
          <cell r="G2538">
            <v>1232</v>
          </cell>
          <cell r="N2538">
            <v>98.621917725000003</v>
          </cell>
          <cell r="O2538">
            <v>93.886367799999988</v>
          </cell>
        </row>
        <row r="2539">
          <cell r="G2539">
            <v>1231.5</v>
          </cell>
          <cell r="N2539">
            <v>98.603725429999997</v>
          </cell>
          <cell r="O2539">
            <v>93.907489779999992</v>
          </cell>
        </row>
        <row r="2540">
          <cell r="G2540">
            <v>1231</v>
          </cell>
          <cell r="N2540">
            <v>98.583217619999999</v>
          </cell>
          <cell r="O2540">
            <v>93.866230009999995</v>
          </cell>
        </row>
        <row r="2541">
          <cell r="G2541">
            <v>1230.5</v>
          </cell>
          <cell r="N2541">
            <v>98.603309629999998</v>
          </cell>
          <cell r="O2541">
            <v>93.895626069999992</v>
          </cell>
        </row>
        <row r="2542">
          <cell r="G2542">
            <v>1230</v>
          </cell>
          <cell r="N2542">
            <v>98.589450835000008</v>
          </cell>
          <cell r="O2542">
            <v>93.879562375000006</v>
          </cell>
        </row>
        <row r="2543">
          <cell r="G2543">
            <v>1229.5</v>
          </cell>
          <cell r="N2543">
            <v>98.573688510000011</v>
          </cell>
          <cell r="O2543">
            <v>93.854682920000002</v>
          </cell>
        </row>
        <row r="2544">
          <cell r="G2544">
            <v>1229</v>
          </cell>
          <cell r="N2544">
            <v>98.55564498999999</v>
          </cell>
          <cell r="O2544">
            <v>93.910015104999999</v>
          </cell>
        </row>
        <row r="2545">
          <cell r="G2545">
            <v>1228.5</v>
          </cell>
          <cell r="N2545">
            <v>98.54650878999999</v>
          </cell>
          <cell r="O2545">
            <v>93.882892604999995</v>
          </cell>
        </row>
        <row r="2546">
          <cell r="G2546">
            <v>1228</v>
          </cell>
          <cell r="N2546">
            <v>98.584568024999996</v>
          </cell>
          <cell r="O2546">
            <v>93.917102814999993</v>
          </cell>
        </row>
        <row r="2547">
          <cell r="G2547">
            <v>1227.5</v>
          </cell>
          <cell r="N2547">
            <v>98.512535095000004</v>
          </cell>
          <cell r="O2547">
            <v>93.894306185000005</v>
          </cell>
        </row>
        <row r="2548">
          <cell r="G2548">
            <v>1227</v>
          </cell>
          <cell r="N2548">
            <v>98.512233734999995</v>
          </cell>
          <cell r="O2548">
            <v>93.867565154999994</v>
          </cell>
        </row>
        <row r="2549">
          <cell r="G2549">
            <v>1226.5</v>
          </cell>
          <cell r="N2549">
            <v>98.539524080000007</v>
          </cell>
          <cell r="O2549">
            <v>93.90171814</v>
          </cell>
        </row>
        <row r="2550">
          <cell r="G2550">
            <v>1226</v>
          </cell>
          <cell r="N2550">
            <v>98.493568420000003</v>
          </cell>
          <cell r="O2550">
            <v>93.896488189999999</v>
          </cell>
        </row>
        <row r="2551">
          <cell r="G2551">
            <v>1225.5</v>
          </cell>
          <cell r="N2551">
            <v>98.46296692</v>
          </cell>
          <cell r="O2551">
            <v>93.877407075000008</v>
          </cell>
        </row>
        <row r="2552">
          <cell r="G2552">
            <v>1225</v>
          </cell>
          <cell r="N2552">
            <v>98.50832367000001</v>
          </cell>
          <cell r="O2552">
            <v>93.929100040000009</v>
          </cell>
        </row>
        <row r="2553">
          <cell r="G2553">
            <v>1224.5</v>
          </cell>
          <cell r="N2553">
            <v>98.456558224999995</v>
          </cell>
          <cell r="O2553">
            <v>93.891353605000006</v>
          </cell>
        </row>
        <row r="2554">
          <cell r="G2554">
            <v>1224</v>
          </cell>
          <cell r="N2554">
            <v>98.436691280000005</v>
          </cell>
          <cell r="O2554">
            <v>93.887016294999995</v>
          </cell>
        </row>
        <row r="2555">
          <cell r="G2555">
            <v>1223.5</v>
          </cell>
          <cell r="N2555">
            <v>98.418220520000006</v>
          </cell>
          <cell r="O2555">
            <v>93.92224121000001</v>
          </cell>
        </row>
        <row r="2556">
          <cell r="G2556">
            <v>1223</v>
          </cell>
          <cell r="N2556">
            <v>98.41372680500001</v>
          </cell>
          <cell r="O2556">
            <v>93.880187989999996</v>
          </cell>
        </row>
        <row r="2557">
          <cell r="G2557">
            <v>1222.5</v>
          </cell>
          <cell r="N2557">
            <v>98.392951965000009</v>
          </cell>
          <cell r="O2557">
            <v>93.900909425000009</v>
          </cell>
        </row>
        <row r="2558">
          <cell r="G2558">
            <v>1222</v>
          </cell>
          <cell r="N2558">
            <v>98.348812100000004</v>
          </cell>
          <cell r="O2558">
            <v>93.886764529999994</v>
          </cell>
        </row>
        <row r="2559">
          <cell r="G2559">
            <v>1221.5</v>
          </cell>
          <cell r="N2559">
            <v>98.323730465000011</v>
          </cell>
          <cell r="O2559">
            <v>93.877220155000003</v>
          </cell>
        </row>
        <row r="2560">
          <cell r="G2560">
            <v>1221</v>
          </cell>
          <cell r="N2560">
            <v>98.33464050500001</v>
          </cell>
          <cell r="O2560">
            <v>93.916252135000008</v>
          </cell>
        </row>
        <row r="2561">
          <cell r="G2561">
            <v>1220.5</v>
          </cell>
          <cell r="N2561">
            <v>98.258659365</v>
          </cell>
          <cell r="O2561">
            <v>93.878822329999991</v>
          </cell>
        </row>
        <row r="2562">
          <cell r="G2562">
            <v>1220</v>
          </cell>
          <cell r="N2562">
            <v>98.237014775000006</v>
          </cell>
          <cell r="O2562">
            <v>93.873718265000008</v>
          </cell>
        </row>
        <row r="2563">
          <cell r="G2563">
            <v>1219.5</v>
          </cell>
          <cell r="N2563">
            <v>98.251621244999995</v>
          </cell>
          <cell r="O2563">
            <v>93.926174164999992</v>
          </cell>
        </row>
        <row r="2564">
          <cell r="G2564">
            <v>1219</v>
          </cell>
          <cell r="N2564">
            <v>98.229003910000003</v>
          </cell>
          <cell r="O2564">
            <v>93.887191774999991</v>
          </cell>
        </row>
        <row r="2565">
          <cell r="G2565">
            <v>1218.5</v>
          </cell>
          <cell r="N2565">
            <v>98.178688050000005</v>
          </cell>
          <cell r="O2565">
            <v>93.873981474999994</v>
          </cell>
        </row>
        <row r="2566">
          <cell r="G2566">
            <v>1218</v>
          </cell>
          <cell r="N2566">
            <v>98.147022245000002</v>
          </cell>
          <cell r="O2566">
            <v>93.895465849999994</v>
          </cell>
        </row>
        <row r="2567">
          <cell r="G2567">
            <v>1217.5</v>
          </cell>
          <cell r="N2567">
            <v>98.150978089999995</v>
          </cell>
          <cell r="O2567">
            <v>93.89836502</v>
          </cell>
        </row>
        <row r="2568">
          <cell r="G2568">
            <v>1217</v>
          </cell>
          <cell r="N2568">
            <v>98.128440855000008</v>
          </cell>
          <cell r="O2568">
            <v>93.883594509999995</v>
          </cell>
        </row>
        <row r="2569">
          <cell r="G2569">
            <v>1216.5</v>
          </cell>
          <cell r="N2569">
            <v>98.056724545000009</v>
          </cell>
          <cell r="O2569">
            <v>93.882106780000001</v>
          </cell>
        </row>
        <row r="2570">
          <cell r="G2570">
            <v>1216</v>
          </cell>
          <cell r="N2570">
            <v>98.074726104999996</v>
          </cell>
          <cell r="O2570">
            <v>93.869354245000011</v>
          </cell>
        </row>
        <row r="2571">
          <cell r="G2571">
            <v>1215.5</v>
          </cell>
          <cell r="N2571">
            <v>98.094455719999999</v>
          </cell>
          <cell r="O2571">
            <v>93.911666870000005</v>
          </cell>
        </row>
        <row r="2572">
          <cell r="G2572">
            <v>1215</v>
          </cell>
          <cell r="N2572">
            <v>98.002906800000005</v>
          </cell>
          <cell r="O2572">
            <v>93.875621800000005</v>
          </cell>
        </row>
        <row r="2573">
          <cell r="G2573">
            <v>1214.5</v>
          </cell>
          <cell r="N2573">
            <v>97.992675779999999</v>
          </cell>
          <cell r="O2573">
            <v>93.885742190000002</v>
          </cell>
        </row>
        <row r="2574">
          <cell r="G2574">
            <v>1214</v>
          </cell>
          <cell r="N2574">
            <v>97.994018554999997</v>
          </cell>
          <cell r="O2574">
            <v>93.912376405000003</v>
          </cell>
        </row>
        <row r="2575">
          <cell r="G2575">
            <v>1213.5</v>
          </cell>
          <cell r="N2575">
            <v>97.963916780000005</v>
          </cell>
          <cell r="O2575">
            <v>93.892063145000009</v>
          </cell>
        </row>
        <row r="2576">
          <cell r="G2576">
            <v>1213</v>
          </cell>
          <cell r="N2576">
            <v>97.933059689999993</v>
          </cell>
          <cell r="O2576">
            <v>93.906253814999999</v>
          </cell>
        </row>
        <row r="2577">
          <cell r="G2577">
            <v>1212.5</v>
          </cell>
          <cell r="N2577">
            <v>97.901618955000004</v>
          </cell>
          <cell r="O2577">
            <v>93.882705689999995</v>
          </cell>
        </row>
        <row r="2578">
          <cell r="G2578">
            <v>1212</v>
          </cell>
          <cell r="N2578">
            <v>97.931163789999999</v>
          </cell>
          <cell r="O2578">
            <v>93.884342195000002</v>
          </cell>
        </row>
        <row r="2579">
          <cell r="G2579">
            <v>1211.5</v>
          </cell>
          <cell r="N2579">
            <v>97.885215759999994</v>
          </cell>
          <cell r="O2579">
            <v>93.893955230000003</v>
          </cell>
        </row>
        <row r="2580">
          <cell r="G2580">
            <v>1211</v>
          </cell>
          <cell r="N2580">
            <v>97.808429719999992</v>
          </cell>
          <cell r="O2580">
            <v>93.879447940000006</v>
          </cell>
        </row>
        <row r="2581">
          <cell r="G2581">
            <v>1210.5</v>
          </cell>
          <cell r="N2581">
            <v>97.874263764999995</v>
          </cell>
          <cell r="O2581">
            <v>93.917446135000006</v>
          </cell>
        </row>
        <row r="2582">
          <cell r="G2582">
            <v>1210</v>
          </cell>
          <cell r="N2582">
            <v>97.830516814999996</v>
          </cell>
          <cell r="O2582">
            <v>93.916709900000001</v>
          </cell>
        </row>
        <row r="2583">
          <cell r="G2583">
            <v>1209.5</v>
          </cell>
          <cell r="N2583">
            <v>97.754753115</v>
          </cell>
          <cell r="O2583">
            <v>93.87039566</v>
          </cell>
        </row>
        <row r="2584">
          <cell r="G2584">
            <v>1209</v>
          </cell>
          <cell r="N2584">
            <v>97.780014039999998</v>
          </cell>
          <cell r="O2584">
            <v>93.889934540000013</v>
          </cell>
        </row>
        <row r="2585">
          <cell r="G2585">
            <v>1208.5</v>
          </cell>
          <cell r="N2585">
            <v>97.762905119999999</v>
          </cell>
          <cell r="O2585">
            <v>93.906871795000001</v>
          </cell>
        </row>
        <row r="2586">
          <cell r="G2586">
            <v>1208</v>
          </cell>
          <cell r="N2586">
            <v>97.749404905000006</v>
          </cell>
          <cell r="O2586">
            <v>93.878269195000001</v>
          </cell>
        </row>
        <row r="2587">
          <cell r="G2587">
            <v>1207.5</v>
          </cell>
          <cell r="N2587">
            <v>97.709075925000008</v>
          </cell>
          <cell r="O2587">
            <v>93.865268710000009</v>
          </cell>
        </row>
        <row r="2588">
          <cell r="G2588">
            <v>1207</v>
          </cell>
          <cell r="N2588">
            <v>97.709053040000001</v>
          </cell>
          <cell r="O2588">
            <v>93.875671385000004</v>
          </cell>
        </row>
        <row r="2589">
          <cell r="G2589">
            <v>1206.5</v>
          </cell>
          <cell r="N2589">
            <v>97.724426270000009</v>
          </cell>
          <cell r="O2589">
            <v>93.898788449999998</v>
          </cell>
        </row>
        <row r="2590">
          <cell r="G2590">
            <v>1206</v>
          </cell>
          <cell r="N2590">
            <v>97.700454710000002</v>
          </cell>
          <cell r="O2590">
            <v>93.903648379999993</v>
          </cell>
        </row>
        <row r="2591">
          <cell r="G2591">
            <v>1205.5</v>
          </cell>
          <cell r="N2591">
            <v>97.650806430000003</v>
          </cell>
          <cell r="O2591">
            <v>93.905754089999988</v>
          </cell>
        </row>
        <row r="2592">
          <cell r="G2592">
            <v>1205</v>
          </cell>
          <cell r="N2592">
            <v>97.706745149999989</v>
          </cell>
          <cell r="O2592">
            <v>93.896255494999991</v>
          </cell>
        </row>
        <row r="2593">
          <cell r="G2593">
            <v>1204.5</v>
          </cell>
          <cell r="N2593">
            <v>97.671787260000002</v>
          </cell>
          <cell r="O2593">
            <v>93.891349794999996</v>
          </cell>
        </row>
        <row r="2594">
          <cell r="G2594">
            <v>1204</v>
          </cell>
          <cell r="N2594">
            <v>97.606781009999992</v>
          </cell>
          <cell r="O2594">
            <v>93.871868135</v>
          </cell>
        </row>
        <row r="2595">
          <cell r="G2595">
            <v>1203.5</v>
          </cell>
          <cell r="N2595">
            <v>97.674415584999991</v>
          </cell>
          <cell r="O2595">
            <v>93.894577025000004</v>
          </cell>
        </row>
        <row r="2596">
          <cell r="G2596">
            <v>1203</v>
          </cell>
          <cell r="N2596">
            <v>97.653694150000007</v>
          </cell>
          <cell r="O2596">
            <v>93.91973114000001</v>
          </cell>
        </row>
        <row r="2597">
          <cell r="G2597">
            <v>1202.5</v>
          </cell>
          <cell r="N2597">
            <v>97.643478395000002</v>
          </cell>
          <cell r="O2597">
            <v>93.874893189999995</v>
          </cell>
        </row>
        <row r="2598">
          <cell r="G2598">
            <v>1202</v>
          </cell>
          <cell r="N2598">
            <v>97.613113400000003</v>
          </cell>
          <cell r="O2598">
            <v>93.894397734999998</v>
          </cell>
        </row>
        <row r="2599">
          <cell r="G2599">
            <v>1201.5</v>
          </cell>
          <cell r="N2599">
            <v>97.63152694499999</v>
          </cell>
          <cell r="O2599">
            <v>93.902565005</v>
          </cell>
        </row>
        <row r="2600">
          <cell r="G2600">
            <v>1201</v>
          </cell>
          <cell r="N2600">
            <v>97.654357914999991</v>
          </cell>
          <cell r="O2600">
            <v>93.892070770000004</v>
          </cell>
        </row>
        <row r="2601">
          <cell r="G2601">
            <v>1200.5</v>
          </cell>
          <cell r="N2601">
            <v>97.608745575</v>
          </cell>
          <cell r="O2601">
            <v>93.901298519999997</v>
          </cell>
        </row>
        <row r="2602">
          <cell r="G2602">
            <v>1200</v>
          </cell>
          <cell r="N2602">
            <v>97.624107365</v>
          </cell>
          <cell r="O2602">
            <v>93.912586210000001</v>
          </cell>
        </row>
        <row r="2603">
          <cell r="G2603">
            <v>1199.5</v>
          </cell>
          <cell r="N2603">
            <v>97.793575290000007</v>
          </cell>
          <cell r="O2603">
            <v>94.059692380000001</v>
          </cell>
        </row>
        <row r="2604">
          <cell r="G2604">
            <v>1199</v>
          </cell>
          <cell r="N2604">
            <v>97.786098479999993</v>
          </cell>
          <cell r="O2604">
            <v>94.030723569999992</v>
          </cell>
        </row>
        <row r="2605">
          <cell r="G2605">
            <v>1198.5</v>
          </cell>
          <cell r="N2605">
            <v>97.795753480000002</v>
          </cell>
          <cell r="O2605">
            <v>94.022243500000002</v>
          </cell>
        </row>
        <row r="2606">
          <cell r="G2606">
            <v>1198</v>
          </cell>
          <cell r="N2606">
            <v>97.775028230000004</v>
          </cell>
          <cell r="O2606">
            <v>94.061252595000013</v>
          </cell>
        </row>
        <row r="2607">
          <cell r="G2607">
            <v>1197.5</v>
          </cell>
          <cell r="N2607">
            <v>97.813102724999993</v>
          </cell>
          <cell r="O2607">
            <v>94.026866909999995</v>
          </cell>
        </row>
        <row r="2608">
          <cell r="G2608">
            <v>1197</v>
          </cell>
          <cell r="N2608">
            <v>97.806381224999996</v>
          </cell>
          <cell r="O2608">
            <v>94.01020431500001</v>
          </cell>
        </row>
        <row r="2609">
          <cell r="G2609">
            <v>1196.5</v>
          </cell>
          <cell r="N2609">
            <v>97.765625</v>
          </cell>
          <cell r="O2609">
            <v>94.016555789999998</v>
          </cell>
        </row>
        <row r="2610">
          <cell r="G2610">
            <v>1196</v>
          </cell>
          <cell r="N2610">
            <v>97.829761504999993</v>
          </cell>
          <cell r="O2610">
            <v>94.060710910000012</v>
          </cell>
        </row>
        <row r="2611">
          <cell r="G2611">
            <v>1195.5</v>
          </cell>
          <cell r="N2611">
            <v>97.834457400000005</v>
          </cell>
          <cell r="O2611">
            <v>94.005187989999996</v>
          </cell>
        </row>
        <row r="2612">
          <cell r="G2612">
            <v>1195</v>
          </cell>
          <cell r="N2612">
            <v>97.792179110000006</v>
          </cell>
          <cell r="O2612">
            <v>94.007743834999999</v>
          </cell>
        </row>
        <row r="2613">
          <cell r="G2613">
            <v>1194.5</v>
          </cell>
          <cell r="N2613">
            <v>97.833137515000004</v>
          </cell>
          <cell r="O2613">
            <v>94.025020600000005</v>
          </cell>
        </row>
        <row r="2614">
          <cell r="G2614">
            <v>1194</v>
          </cell>
          <cell r="N2614">
            <v>97.854896545000003</v>
          </cell>
          <cell r="O2614">
            <v>94.052326199999996</v>
          </cell>
        </row>
        <row r="2615">
          <cell r="G2615">
            <v>1193.5</v>
          </cell>
          <cell r="N2615">
            <v>97.876159664999989</v>
          </cell>
          <cell r="O2615">
            <v>94.02314758</v>
          </cell>
        </row>
        <row r="2616">
          <cell r="G2616">
            <v>1193</v>
          </cell>
          <cell r="N2616">
            <v>97.864494324999995</v>
          </cell>
          <cell r="O2616">
            <v>94.017768860000004</v>
          </cell>
        </row>
        <row r="2617">
          <cell r="G2617">
            <v>1192.5</v>
          </cell>
          <cell r="N2617">
            <v>97.875350949999998</v>
          </cell>
          <cell r="O2617">
            <v>94.052021029999992</v>
          </cell>
        </row>
        <row r="2618">
          <cell r="G2618">
            <v>1192</v>
          </cell>
          <cell r="N2618">
            <v>97.919731139999996</v>
          </cell>
          <cell r="O2618">
            <v>94.017917629999999</v>
          </cell>
        </row>
        <row r="2619">
          <cell r="G2619">
            <v>1191.5</v>
          </cell>
          <cell r="N2619">
            <v>97.923149109999997</v>
          </cell>
          <cell r="O2619">
            <v>94.010246275</v>
          </cell>
        </row>
        <row r="2620">
          <cell r="G2620">
            <v>1191</v>
          </cell>
          <cell r="N2620">
            <v>97.89132309</v>
          </cell>
          <cell r="O2620">
            <v>94.020111084999996</v>
          </cell>
        </row>
        <row r="2621">
          <cell r="G2621">
            <v>1190.5</v>
          </cell>
          <cell r="N2621">
            <v>97.96016693</v>
          </cell>
          <cell r="O2621">
            <v>94.049934390000004</v>
          </cell>
        </row>
        <row r="2622">
          <cell r="G2622">
            <v>1190</v>
          </cell>
          <cell r="N2622">
            <v>97.99089050500001</v>
          </cell>
          <cell r="O2622">
            <v>94.033058165</v>
          </cell>
        </row>
        <row r="2623">
          <cell r="G2623">
            <v>1189.5</v>
          </cell>
          <cell r="N2623">
            <v>97.933937074999989</v>
          </cell>
          <cell r="O2623">
            <v>93.998085020000005</v>
          </cell>
        </row>
        <row r="2624">
          <cell r="G2624">
            <v>1189</v>
          </cell>
          <cell r="N2624">
            <v>97.999359130000002</v>
          </cell>
          <cell r="O2624">
            <v>94.034236910000004</v>
          </cell>
        </row>
        <row r="2625">
          <cell r="G2625">
            <v>1188.5</v>
          </cell>
          <cell r="N2625">
            <v>98.014465334999997</v>
          </cell>
          <cell r="O2625">
            <v>94.056755065000004</v>
          </cell>
        </row>
        <row r="2626">
          <cell r="G2626">
            <v>1188</v>
          </cell>
          <cell r="N2626">
            <v>98.049488069999995</v>
          </cell>
          <cell r="O2626">
            <v>93.999996185000001</v>
          </cell>
        </row>
        <row r="2627">
          <cell r="G2627">
            <v>1187.5</v>
          </cell>
          <cell r="N2627">
            <v>98.024345394999997</v>
          </cell>
          <cell r="O2627">
            <v>94.005832670000004</v>
          </cell>
        </row>
        <row r="2628">
          <cell r="G2628">
            <v>1187</v>
          </cell>
          <cell r="N2628">
            <v>98.063110354999992</v>
          </cell>
          <cell r="O2628">
            <v>94.042793270000004</v>
          </cell>
        </row>
        <row r="2629">
          <cell r="G2629">
            <v>1186.5</v>
          </cell>
          <cell r="N2629">
            <v>98.156448364999989</v>
          </cell>
          <cell r="O2629">
            <v>94.037525179999989</v>
          </cell>
        </row>
        <row r="2630">
          <cell r="G2630">
            <v>1186</v>
          </cell>
          <cell r="N2630">
            <v>98.114517210000002</v>
          </cell>
          <cell r="O2630">
            <v>94.012664795000006</v>
          </cell>
        </row>
        <row r="2631">
          <cell r="G2631">
            <v>1185.5</v>
          </cell>
          <cell r="N2631">
            <v>98.114353179999995</v>
          </cell>
          <cell r="O2631">
            <v>94.039810179999989</v>
          </cell>
        </row>
        <row r="2632">
          <cell r="G2632">
            <v>1185</v>
          </cell>
          <cell r="N2632">
            <v>98.208488465000002</v>
          </cell>
          <cell r="O2632">
            <v>94.057273864999999</v>
          </cell>
        </row>
        <row r="2633">
          <cell r="G2633">
            <v>1184.5</v>
          </cell>
          <cell r="N2633">
            <v>98.208038329999994</v>
          </cell>
          <cell r="O2633">
            <v>94.056552890000006</v>
          </cell>
        </row>
        <row r="2634">
          <cell r="G2634">
            <v>1184</v>
          </cell>
          <cell r="N2634">
            <v>98.166492460000001</v>
          </cell>
          <cell r="O2634">
            <v>93.991306304999995</v>
          </cell>
        </row>
        <row r="2635">
          <cell r="G2635">
            <v>1183.5</v>
          </cell>
          <cell r="N2635">
            <v>98.241004945</v>
          </cell>
          <cell r="O2635">
            <v>94.046333309999994</v>
          </cell>
        </row>
        <row r="2636">
          <cell r="G2636">
            <v>1183</v>
          </cell>
          <cell r="N2636">
            <v>98.250041960000004</v>
          </cell>
          <cell r="O2636">
            <v>94.029396055000007</v>
          </cell>
        </row>
        <row r="2637">
          <cell r="G2637">
            <v>1182.5</v>
          </cell>
          <cell r="N2637">
            <v>98.292617799999988</v>
          </cell>
          <cell r="O2637">
            <v>94.018962860000002</v>
          </cell>
        </row>
        <row r="2638">
          <cell r="G2638">
            <v>1182</v>
          </cell>
          <cell r="N2638">
            <v>98.215850829999994</v>
          </cell>
          <cell r="O2638">
            <v>94.007747649999999</v>
          </cell>
        </row>
        <row r="2639">
          <cell r="G2639">
            <v>1181.5</v>
          </cell>
          <cell r="N2639">
            <v>98.296901700000006</v>
          </cell>
          <cell r="O2639">
            <v>94.050308230000013</v>
          </cell>
        </row>
        <row r="2640">
          <cell r="G2640">
            <v>1181</v>
          </cell>
          <cell r="N2640">
            <v>98.351905819999999</v>
          </cell>
          <cell r="O2640">
            <v>94.015525819999993</v>
          </cell>
        </row>
        <row r="2641">
          <cell r="G2641">
            <v>1180.5</v>
          </cell>
          <cell r="N2641">
            <v>98.31972884999999</v>
          </cell>
          <cell r="O2641">
            <v>94.017684935000005</v>
          </cell>
        </row>
        <row r="2642">
          <cell r="G2642">
            <v>1180</v>
          </cell>
          <cell r="N2642">
            <v>98.315391540000007</v>
          </cell>
          <cell r="O2642">
            <v>94.011768340000003</v>
          </cell>
        </row>
        <row r="2643">
          <cell r="G2643">
            <v>1179.5</v>
          </cell>
          <cell r="N2643">
            <v>98.406635284999993</v>
          </cell>
          <cell r="O2643">
            <v>94.042720794999994</v>
          </cell>
        </row>
        <row r="2644">
          <cell r="G2644">
            <v>1179</v>
          </cell>
          <cell r="N2644">
            <v>98.386329649999993</v>
          </cell>
          <cell r="O2644">
            <v>94.026199340000005</v>
          </cell>
        </row>
        <row r="2645">
          <cell r="G2645">
            <v>1178.5</v>
          </cell>
          <cell r="N2645">
            <v>98.359066009999992</v>
          </cell>
          <cell r="O2645">
            <v>93.996742249999997</v>
          </cell>
        </row>
        <row r="2646">
          <cell r="G2646">
            <v>1178</v>
          </cell>
          <cell r="N2646">
            <v>98.425846100000001</v>
          </cell>
          <cell r="O2646">
            <v>94.043819424999995</v>
          </cell>
        </row>
        <row r="2647">
          <cell r="G2647">
            <v>1177.5</v>
          </cell>
          <cell r="N2647">
            <v>98.422756195000005</v>
          </cell>
          <cell r="O2647">
            <v>94.022125245000012</v>
          </cell>
        </row>
        <row r="2648">
          <cell r="G2648">
            <v>1177</v>
          </cell>
          <cell r="N2648">
            <v>98.462577820000007</v>
          </cell>
          <cell r="O2648">
            <v>94.025691985000009</v>
          </cell>
        </row>
        <row r="2649">
          <cell r="G2649">
            <v>1176.5</v>
          </cell>
          <cell r="N2649">
            <v>98.428501130000001</v>
          </cell>
          <cell r="O2649">
            <v>94.011772154999989</v>
          </cell>
        </row>
        <row r="2650">
          <cell r="G2650">
            <v>1176</v>
          </cell>
          <cell r="N2650">
            <v>98.454219820000006</v>
          </cell>
          <cell r="O2650">
            <v>94.014778140000004</v>
          </cell>
        </row>
        <row r="2651">
          <cell r="G2651">
            <v>1175.5</v>
          </cell>
          <cell r="N2651">
            <v>98.507087710000008</v>
          </cell>
          <cell r="O2651">
            <v>94.013195039999999</v>
          </cell>
        </row>
        <row r="2652">
          <cell r="G2652">
            <v>1175</v>
          </cell>
          <cell r="N2652">
            <v>98.456645965000007</v>
          </cell>
          <cell r="O2652">
            <v>94.002605439999996</v>
          </cell>
        </row>
        <row r="2653">
          <cell r="G2653">
            <v>1174.5</v>
          </cell>
          <cell r="N2653">
            <v>98.468681334999999</v>
          </cell>
          <cell r="O2653">
            <v>94.04764556500001</v>
          </cell>
        </row>
        <row r="2654">
          <cell r="G2654">
            <v>1174</v>
          </cell>
          <cell r="N2654">
            <v>98.56293869000001</v>
          </cell>
          <cell r="O2654">
            <v>94.029727935000011</v>
          </cell>
        </row>
        <row r="2655">
          <cell r="G2655">
            <v>1173.5</v>
          </cell>
          <cell r="N2655">
            <v>98.497192380000001</v>
          </cell>
          <cell r="O2655">
            <v>94.014804839999996</v>
          </cell>
        </row>
        <row r="2656">
          <cell r="G2656">
            <v>1173</v>
          </cell>
          <cell r="N2656">
            <v>98.516624449999995</v>
          </cell>
          <cell r="O2656">
            <v>94.007312775000003</v>
          </cell>
        </row>
        <row r="2657">
          <cell r="G2657">
            <v>1172.5</v>
          </cell>
          <cell r="N2657">
            <v>98.534347529999991</v>
          </cell>
          <cell r="O2657">
            <v>94.048614505000003</v>
          </cell>
        </row>
        <row r="2658">
          <cell r="G2658">
            <v>1172</v>
          </cell>
          <cell r="N2658">
            <v>98.547607424999995</v>
          </cell>
          <cell r="O2658">
            <v>94.047119140000007</v>
          </cell>
        </row>
        <row r="2659">
          <cell r="G2659">
            <v>1171.5</v>
          </cell>
          <cell r="N2659">
            <v>98.53619003</v>
          </cell>
          <cell r="O2659">
            <v>93.995841979999994</v>
          </cell>
        </row>
        <row r="2660">
          <cell r="G2660">
            <v>1171</v>
          </cell>
          <cell r="N2660">
            <v>98.520450589999996</v>
          </cell>
          <cell r="O2660">
            <v>94.033908845000013</v>
          </cell>
        </row>
        <row r="2661">
          <cell r="G2661">
            <v>1170.5</v>
          </cell>
          <cell r="N2661">
            <v>98.558349609999993</v>
          </cell>
          <cell r="O2661">
            <v>94.067264555000008</v>
          </cell>
        </row>
        <row r="2662">
          <cell r="G2662">
            <v>1170</v>
          </cell>
          <cell r="N2662">
            <v>98.571727750000008</v>
          </cell>
          <cell r="O2662">
            <v>94.022937775000003</v>
          </cell>
        </row>
        <row r="2663">
          <cell r="G2663">
            <v>1169.5</v>
          </cell>
          <cell r="N2663">
            <v>98.486354825000006</v>
          </cell>
          <cell r="O2663">
            <v>93.991504670000012</v>
          </cell>
        </row>
        <row r="2664">
          <cell r="G2664">
            <v>1169</v>
          </cell>
          <cell r="N2664">
            <v>98.520214080000002</v>
          </cell>
          <cell r="O2664">
            <v>94.021392819999988</v>
          </cell>
        </row>
        <row r="2665">
          <cell r="G2665">
            <v>1168.5</v>
          </cell>
          <cell r="N2665">
            <v>98.575172425000005</v>
          </cell>
          <cell r="O2665">
            <v>94.034225464999992</v>
          </cell>
        </row>
        <row r="2666">
          <cell r="G2666">
            <v>1168</v>
          </cell>
          <cell r="N2666">
            <v>98.501640320000007</v>
          </cell>
          <cell r="O2666">
            <v>93.992561339999995</v>
          </cell>
        </row>
        <row r="2667">
          <cell r="G2667">
            <v>1167.5</v>
          </cell>
          <cell r="N2667">
            <v>98.516941070000001</v>
          </cell>
          <cell r="O2667">
            <v>94.018222809999997</v>
          </cell>
        </row>
        <row r="2668">
          <cell r="G2668">
            <v>1167</v>
          </cell>
          <cell r="N2668">
            <v>98.549465179999999</v>
          </cell>
          <cell r="O2668">
            <v>94.051029204999992</v>
          </cell>
        </row>
        <row r="2669">
          <cell r="G2669">
            <v>1166.5</v>
          </cell>
          <cell r="N2669">
            <v>98.537807465</v>
          </cell>
          <cell r="O2669">
            <v>94.031486510000008</v>
          </cell>
        </row>
        <row r="2670">
          <cell r="G2670">
            <v>1166</v>
          </cell>
          <cell r="N2670">
            <v>98.504150390000007</v>
          </cell>
          <cell r="O2670">
            <v>93.990024570000003</v>
          </cell>
        </row>
        <row r="2671">
          <cell r="G2671">
            <v>1165.5</v>
          </cell>
          <cell r="N2671">
            <v>98.465080265000012</v>
          </cell>
          <cell r="O2671">
            <v>94.039409640000002</v>
          </cell>
        </row>
        <row r="2672">
          <cell r="G2672">
            <v>1165</v>
          </cell>
          <cell r="N2672">
            <v>98.522647855000002</v>
          </cell>
          <cell r="O2672">
            <v>94.054035185000004</v>
          </cell>
        </row>
        <row r="2673">
          <cell r="G2673">
            <v>1164.5</v>
          </cell>
          <cell r="N2673">
            <v>98.501041409999999</v>
          </cell>
          <cell r="O2673">
            <v>94.003768919999999</v>
          </cell>
        </row>
        <row r="2674">
          <cell r="G2674">
            <v>1164</v>
          </cell>
          <cell r="N2674">
            <v>98.407337189999993</v>
          </cell>
          <cell r="O2674">
            <v>93.996898654999995</v>
          </cell>
        </row>
        <row r="2675">
          <cell r="G2675">
            <v>1163.5</v>
          </cell>
          <cell r="N2675">
            <v>98.459697724999998</v>
          </cell>
          <cell r="O2675">
            <v>94.033218379999994</v>
          </cell>
        </row>
        <row r="2676">
          <cell r="G2676">
            <v>1163</v>
          </cell>
          <cell r="N2676">
            <v>98.47188568</v>
          </cell>
          <cell r="O2676">
            <v>94.033142089999998</v>
          </cell>
        </row>
        <row r="2677">
          <cell r="G2677">
            <v>1162.5</v>
          </cell>
          <cell r="N2677">
            <v>98.381858824999995</v>
          </cell>
          <cell r="O2677">
            <v>93.990299225000001</v>
          </cell>
        </row>
        <row r="2678">
          <cell r="G2678">
            <v>1162</v>
          </cell>
          <cell r="N2678">
            <v>98.405796049999992</v>
          </cell>
          <cell r="O2678">
            <v>94.019569394999991</v>
          </cell>
        </row>
        <row r="2679">
          <cell r="G2679">
            <v>1161.5</v>
          </cell>
          <cell r="N2679">
            <v>98.39622116000001</v>
          </cell>
          <cell r="O2679">
            <v>94.034816745000001</v>
          </cell>
        </row>
        <row r="2680">
          <cell r="G2680">
            <v>1161</v>
          </cell>
          <cell r="N2680">
            <v>98.394554139999997</v>
          </cell>
          <cell r="O2680">
            <v>94.025524134999998</v>
          </cell>
        </row>
        <row r="2681">
          <cell r="G2681">
            <v>1160.5</v>
          </cell>
          <cell r="N2681">
            <v>98.332431794999991</v>
          </cell>
          <cell r="O2681">
            <v>93.995552064999998</v>
          </cell>
        </row>
        <row r="2682">
          <cell r="G2682">
            <v>1160</v>
          </cell>
          <cell r="N2682">
            <v>98.328880310000002</v>
          </cell>
          <cell r="O2682">
            <v>94.035331724999992</v>
          </cell>
        </row>
        <row r="2683">
          <cell r="G2683">
            <v>1159.5</v>
          </cell>
          <cell r="N2683">
            <v>98.388469694999998</v>
          </cell>
          <cell r="O2683">
            <v>94.061561584999993</v>
          </cell>
        </row>
        <row r="2684">
          <cell r="G2684">
            <v>1159</v>
          </cell>
          <cell r="N2684">
            <v>98.32185364</v>
          </cell>
          <cell r="O2684">
            <v>94.006702420000011</v>
          </cell>
        </row>
        <row r="2685">
          <cell r="G2685">
            <v>1158.5</v>
          </cell>
          <cell r="N2685">
            <v>98.221279144999997</v>
          </cell>
          <cell r="O2685">
            <v>94.005187985000006</v>
          </cell>
        </row>
        <row r="2686">
          <cell r="G2686">
            <v>1158</v>
          </cell>
          <cell r="N2686">
            <v>98.329425810000004</v>
          </cell>
          <cell r="O2686">
            <v>94.061649325000005</v>
          </cell>
        </row>
        <row r="2687">
          <cell r="G2687">
            <v>1157.5</v>
          </cell>
          <cell r="N2687">
            <v>98.286899564999999</v>
          </cell>
          <cell r="O2687">
            <v>94.041015625</v>
          </cell>
        </row>
        <row r="2688">
          <cell r="G2688">
            <v>1157</v>
          </cell>
          <cell r="N2688">
            <v>98.214855189999994</v>
          </cell>
          <cell r="O2688">
            <v>94.010654445</v>
          </cell>
        </row>
        <row r="2689">
          <cell r="G2689">
            <v>1156.5</v>
          </cell>
          <cell r="N2689">
            <v>98.214088440000012</v>
          </cell>
          <cell r="O2689">
            <v>94.019641875000005</v>
          </cell>
        </row>
        <row r="2690">
          <cell r="G2690">
            <v>1156</v>
          </cell>
          <cell r="N2690">
            <v>98.205268860000004</v>
          </cell>
          <cell r="O2690">
            <v>94.050205234999993</v>
          </cell>
        </row>
        <row r="2691">
          <cell r="G2691">
            <v>1155.5</v>
          </cell>
          <cell r="N2691">
            <v>98.224132534999995</v>
          </cell>
          <cell r="O2691">
            <v>94.017761229999991</v>
          </cell>
        </row>
        <row r="2692">
          <cell r="G2692">
            <v>1155</v>
          </cell>
          <cell r="N2692">
            <v>98.125862119999994</v>
          </cell>
          <cell r="O2692">
            <v>93.993064879999991</v>
          </cell>
        </row>
        <row r="2693">
          <cell r="G2693">
            <v>1154.5</v>
          </cell>
          <cell r="N2693">
            <v>98.133903505000006</v>
          </cell>
          <cell r="O2693">
            <v>94.026298525000001</v>
          </cell>
        </row>
        <row r="2694">
          <cell r="G2694">
            <v>1154</v>
          </cell>
          <cell r="N2694">
            <v>98.162387850000002</v>
          </cell>
          <cell r="O2694">
            <v>94.057697294999997</v>
          </cell>
        </row>
        <row r="2695">
          <cell r="G2695">
            <v>1153.5</v>
          </cell>
          <cell r="N2695">
            <v>98.106403354999998</v>
          </cell>
          <cell r="O2695">
            <v>93.998970034999999</v>
          </cell>
        </row>
        <row r="2696">
          <cell r="G2696">
            <v>1153</v>
          </cell>
          <cell r="N2696">
            <v>98.054931640000007</v>
          </cell>
          <cell r="O2696">
            <v>94.017044069999997</v>
          </cell>
        </row>
        <row r="2697">
          <cell r="G2697">
            <v>1152.5</v>
          </cell>
          <cell r="N2697">
            <v>98.098884580000004</v>
          </cell>
          <cell r="O2697">
            <v>94.053348540000002</v>
          </cell>
        </row>
        <row r="2698">
          <cell r="G2698">
            <v>1152</v>
          </cell>
          <cell r="N2698">
            <v>98.062232969999997</v>
          </cell>
          <cell r="O2698">
            <v>94.03310393999999</v>
          </cell>
        </row>
        <row r="2699">
          <cell r="G2699">
            <v>1151.5</v>
          </cell>
          <cell r="N2699">
            <v>98.009296419999998</v>
          </cell>
          <cell r="O2699">
            <v>94.006710054999999</v>
          </cell>
        </row>
        <row r="2700">
          <cell r="G2700">
            <v>1151</v>
          </cell>
          <cell r="N2700">
            <v>98.011585234999998</v>
          </cell>
          <cell r="O2700">
            <v>94.019317624999999</v>
          </cell>
        </row>
        <row r="2701">
          <cell r="G2701">
            <v>1150.5</v>
          </cell>
          <cell r="N2701">
            <v>98.021842955000011</v>
          </cell>
          <cell r="O2701">
            <v>94.101963044999991</v>
          </cell>
        </row>
        <row r="2702">
          <cell r="G2702">
            <v>1150</v>
          </cell>
          <cell r="N2702">
            <v>98.006210330000002</v>
          </cell>
          <cell r="O2702">
            <v>94.053207395000001</v>
          </cell>
        </row>
        <row r="2703">
          <cell r="G2703">
            <v>1149.5</v>
          </cell>
          <cell r="N2703">
            <v>97.957450864999998</v>
          </cell>
          <cell r="O2703">
            <v>93.999191284999995</v>
          </cell>
        </row>
        <row r="2704">
          <cell r="G2704">
            <v>1149</v>
          </cell>
          <cell r="N2704">
            <v>97.951637270000006</v>
          </cell>
          <cell r="O2704">
            <v>94.059837345000005</v>
          </cell>
        </row>
        <row r="2705">
          <cell r="G2705">
            <v>1148.5</v>
          </cell>
          <cell r="N2705">
            <v>98.018047335000006</v>
          </cell>
          <cell r="O2705">
            <v>94.072521209999991</v>
          </cell>
        </row>
        <row r="2706">
          <cell r="G2706">
            <v>1148</v>
          </cell>
          <cell r="N2706">
            <v>97.903514860000001</v>
          </cell>
          <cell r="O2706">
            <v>93.990119934999996</v>
          </cell>
        </row>
        <row r="2707">
          <cell r="G2707">
            <v>1147.5</v>
          </cell>
          <cell r="N2707">
            <v>97.89235687</v>
          </cell>
          <cell r="O2707">
            <v>94.019908904999994</v>
          </cell>
        </row>
        <row r="2708">
          <cell r="G2708">
            <v>1147</v>
          </cell>
          <cell r="N2708">
            <v>97.927536009999997</v>
          </cell>
          <cell r="O2708">
            <v>94.022876740000001</v>
          </cell>
        </row>
        <row r="2709">
          <cell r="G2709">
            <v>1146.5</v>
          </cell>
          <cell r="N2709">
            <v>97.876697540000009</v>
          </cell>
          <cell r="O2709">
            <v>94.029350284999992</v>
          </cell>
        </row>
        <row r="2710">
          <cell r="G2710">
            <v>1146</v>
          </cell>
          <cell r="N2710">
            <v>97.866950989999992</v>
          </cell>
          <cell r="O2710">
            <v>93.987308499999997</v>
          </cell>
        </row>
        <row r="2711">
          <cell r="G2711">
            <v>1145.5</v>
          </cell>
          <cell r="N2711">
            <v>97.853240964999998</v>
          </cell>
          <cell r="O2711">
            <v>94.01408386</v>
          </cell>
        </row>
        <row r="2712">
          <cell r="G2712">
            <v>1145</v>
          </cell>
          <cell r="N2712">
            <v>97.885215759999994</v>
          </cell>
          <cell r="O2712">
            <v>94.047058104999991</v>
          </cell>
        </row>
        <row r="2713">
          <cell r="G2713">
            <v>1144.5</v>
          </cell>
          <cell r="N2713">
            <v>97.861160275000003</v>
          </cell>
          <cell r="O2713">
            <v>94.041946410000008</v>
          </cell>
        </row>
        <row r="2714">
          <cell r="G2714">
            <v>1144</v>
          </cell>
          <cell r="N2714">
            <v>97.78618621999999</v>
          </cell>
          <cell r="O2714">
            <v>93.981273650000006</v>
          </cell>
        </row>
        <row r="2715">
          <cell r="G2715">
            <v>1143.5</v>
          </cell>
          <cell r="N2715">
            <v>97.869525909999993</v>
          </cell>
          <cell r="O2715">
            <v>94.06315613000001</v>
          </cell>
        </row>
        <row r="2716">
          <cell r="G2716">
            <v>1143</v>
          </cell>
          <cell r="N2716">
            <v>97.884105680000005</v>
          </cell>
          <cell r="O2716">
            <v>94.062244414999995</v>
          </cell>
        </row>
        <row r="2717">
          <cell r="G2717">
            <v>1142.5</v>
          </cell>
          <cell r="N2717">
            <v>97.798233030000006</v>
          </cell>
          <cell r="O2717">
            <v>94.010372165000007</v>
          </cell>
        </row>
        <row r="2718">
          <cell r="G2718">
            <v>1142</v>
          </cell>
          <cell r="N2718">
            <v>97.816921234999995</v>
          </cell>
          <cell r="O2718">
            <v>94.028804780000002</v>
          </cell>
        </row>
        <row r="2719">
          <cell r="G2719">
            <v>1141.5</v>
          </cell>
          <cell r="N2719">
            <v>97.862842560000004</v>
          </cell>
          <cell r="O2719">
            <v>94.060352324999997</v>
          </cell>
        </row>
        <row r="2720">
          <cell r="G2720">
            <v>1141</v>
          </cell>
          <cell r="N2720">
            <v>97.831157684999994</v>
          </cell>
          <cell r="O2720">
            <v>94.043140410000007</v>
          </cell>
        </row>
        <row r="2721">
          <cell r="G2721">
            <v>1140.5</v>
          </cell>
          <cell r="N2721">
            <v>97.846839904999996</v>
          </cell>
          <cell r="O2721">
            <v>94.014125825000008</v>
          </cell>
        </row>
        <row r="2722">
          <cell r="G2722">
            <v>1140</v>
          </cell>
          <cell r="N2722">
            <v>97.822071074999997</v>
          </cell>
          <cell r="O2722">
            <v>94.018642424999996</v>
          </cell>
        </row>
        <row r="2723">
          <cell r="G2723">
            <v>1139.5</v>
          </cell>
          <cell r="N2723">
            <v>97.881134029999998</v>
          </cell>
          <cell r="O2723">
            <v>94.058837890000007</v>
          </cell>
        </row>
        <row r="2724">
          <cell r="G2724">
            <v>1139</v>
          </cell>
          <cell r="N2724">
            <v>97.850734709999998</v>
          </cell>
          <cell r="O2724">
            <v>94.016883849999999</v>
          </cell>
        </row>
        <row r="2725">
          <cell r="G2725">
            <v>1138.5</v>
          </cell>
          <cell r="N2725">
            <v>97.800315854999994</v>
          </cell>
          <cell r="O2725">
            <v>93.979999539999994</v>
          </cell>
        </row>
        <row r="2726">
          <cell r="G2726">
            <v>1138</v>
          </cell>
          <cell r="N2726">
            <v>97.891677859999987</v>
          </cell>
          <cell r="O2726">
            <v>94.047527309999992</v>
          </cell>
        </row>
        <row r="2727">
          <cell r="G2727">
            <v>1137.5</v>
          </cell>
          <cell r="N2727">
            <v>97.907386779999996</v>
          </cell>
          <cell r="O2727">
            <v>94.048461909999986</v>
          </cell>
        </row>
        <row r="2728">
          <cell r="G2728">
            <v>1137</v>
          </cell>
          <cell r="N2728">
            <v>97.831787109999993</v>
          </cell>
          <cell r="O2728">
            <v>94.004253384999998</v>
          </cell>
        </row>
        <row r="2729">
          <cell r="G2729">
            <v>1136.5</v>
          </cell>
          <cell r="N2729">
            <v>97.864353179999995</v>
          </cell>
          <cell r="O2729">
            <v>94.031646730000006</v>
          </cell>
        </row>
        <row r="2730">
          <cell r="G2730">
            <v>1136</v>
          </cell>
          <cell r="N2730">
            <v>97.877506255</v>
          </cell>
          <cell r="O2730">
            <v>94.001255035</v>
          </cell>
        </row>
        <row r="2731">
          <cell r="G2731">
            <v>1135.5</v>
          </cell>
          <cell r="N2731">
            <v>97.862033844999999</v>
          </cell>
          <cell r="O2731">
            <v>94.001472475</v>
          </cell>
        </row>
        <row r="2732">
          <cell r="G2732">
            <v>1135</v>
          </cell>
          <cell r="N2732">
            <v>97.900325774999999</v>
          </cell>
          <cell r="O2732">
            <v>94.001216889999995</v>
          </cell>
        </row>
        <row r="2733">
          <cell r="G2733">
            <v>1134.5</v>
          </cell>
          <cell r="N2733">
            <v>97.886054994999995</v>
          </cell>
          <cell r="O2733">
            <v>94.039768219999999</v>
          </cell>
        </row>
        <row r="2734">
          <cell r="G2734">
            <v>1134</v>
          </cell>
          <cell r="N2734">
            <v>97.943294530000003</v>
          </cell>
          <cell r="O2734">
            <v>94.067543029999996</v>
          </cell>
        </row>
        <row r="2735">
          <cell r="G2735">
            <v>1133.5</v>
          </cell>
          <cell r="N2735">
            <v>97.918766019999993</v>
          </cell>
          <cell r="O2735">
            <v>94.004081724999992</v>
          </cell>
        </row>
        <row r="2736">
          <cell r="G2736">
            <v>1133</v>
          </cell>
          <cell r="N2736">
            <v>97.879898075</v>
          </cell>
          <cell r="O2736">
            <v>93.995616914999999</v>
          </cell>
        </row>
        <row r="2737">
          <cell r="G2737">
            <v>1132.5</v>
          </cell>
          <cell r="N2737">
            <v>97.966938020000001</v>
          </cell>
          <cell r="O2737">
            <v>94.042964935000001</v>
          </cell>
        </row>
        <row r="2738">
          <cell r="G2738">
            <v>1132</v>
          </cell>
          <cell r="N2738">
            <v>98.006195070000004</v>
          </cell>
          <cell r="O2738">
            <v>94.011001590000006</v>
          </cell>
        </row>
        <row r="2739">
          <cell r="G2739">
            <v>1131.5</v>
          </cell>
          <cell r="N2739">
            <v>97.938056945</v>
          </cell>
          <cell r="O2739">
            <v>93.978023530000002</v>
          </cell>
        </row>
        <row r="2740">
          <cell r="G2740">
            <v>1131</v>
          </cell>
          <cell r="N2740">
            <v>98.012878419999993</v>
          </cell>
          <cell r="O2740">
            <v>94.034328459999998</v>
          </cell>
        </row>
        <row r="2741">
          <cell r="G2741">
            <v>1130.5</v>
          </cell>
          <cell r="N2741">
            <v>98.037532804999998</v>
          </cell>
          <cell r="O2741">
            <v>94.023090359999998</v>
          </cell>
        </row>
        <row r="2742">
          <cell r="G2742">
            <v>1130</v>
          </cell>
          <cell r="N2742">
            <v>98.033195500000005</v>
          </cell>
          <cell r="O2742">
            <v>94.021675110000004</v>
          </cell>
        </row>
        <row r="2743">
          <cell r="G2743">
            <v>1129.5</v>
          </cell>
          <cell r="N2743">
            <v>98.04001998999999</v>
          </cell>
          <cell r="O2743">
            <v>93.988826750000001</v>
          </cell>
        </row>
        <row r="2744">
          <cell r="G2744">
            <v>1129</v>
          </cell>
          <cell r="N2744">
            <v>98.089633939999999</v>
          </cell>
          <cell r="O2744">
            <v>94.037364959999991</v>
          </cell>
        </row>
        <row r="2745">
          <cell r="G2745">
            <v>1128.5</v>
          </cell>
          <cell r="N2745">
            <v>98.120689394999999</v>
          </cell>
          <cell r="O2745">
            <v>94.073036195</v>
          </cell>
        </row>
        <row r="2746">
          <cell r="G2746">
            <v>1128</v>
          </cell>
          <cell r="N2746">
            <v>98.095348354999999</v>
          </cell>
          <cell r="O2746">
            <v>94.017040255000012</v>
          </cell>
        </row>
        <row r="2747">
          <cell r="G2747">
            <v>1127.5</v>
          </cell>
          <cell r="N2747">
            <v>98.090854645000007</v>
          </cell>
          <cell r="O2747">
            <v>94.030540465000001</v>
          </cell>
        </row>
        <row r="2748">
          <cell r="G2748">
            <v>1127</v>
          </cell>
          <cell r="N2748">
            <v>98.15706252999999</v>
          </cell>
          <cell r="O2748">
            <v>94.057445524999991</v>
          </cell>
        </row>
        <row r="2749">
          <cell r="G2749">
            <v>1126.5</v>
          </cell>
          <cell r="N2749">
            <v>98.154773715000005</v>
          </cell>
          <cell r="O2749">
            <v>94.021442409999992</v>
          </cell>
        </row>
        <row r="2750">
          <cell r="G2750">
            <v>1126</v>
          </cell>
          <cell r="N2750">
            <v>98.128894805000002</v>
          </cell>
          <cell r="O2750">
            <v>94.009983059999996</v>
          </cell>
        </row>
        <row r="2751">
          <cell r="G2751">
            <v>1125.5</v>
          </cell>
          <cell r="N2751">
            <v>98.176380155000004</v>
          </cell>
          <cell r="O2751">
            <v>94.026031494999998</v>
          </cell>
        </row>
        <row r="2752">
          <cell r="G2752">
            <v>1125</v>
          </cell>
          <cell r="N2752">
            <v>98.203113560000006</v>
          </cell>
          <cell r="O2752">
            <v>94.031486510000008</v>
          </cell>
        </row>
        <row r="2753">
          <cell r="G2753">
            <v>1124.5</v>
          </cell>
          <cell r="N2753">
            <v>98.156696320000009</v>
          </cell>
          <cell r="O2753">
            <v>94.00721741000001</v>
          </cell>
        </row>
        <row r="2754">
          <cell r="G2754">
            <v>1124</v>
          </cell>
          <cell r="N2754">
            <v>98.20883560499999</v>
          </cell>
          <cell r="O2754">
            <v>94.005958555000007</v>
          </cell>
        </row>
        <row r="2755">
          <cell r="G2755">
            <v>1123.5</v>
          </cell>
          <cell r="N2755">
            <v>98.226951595000003</v>
          </cell>
          <cell r="O2755">
            <v>94.02215194499999</v>
          </cell>
        </row>
        <row r="2756">
          <cell r="G2756">
            <v>1123</v>
          </cell>
          <cell r="N2756">
            <v>98.255542754999993</v>
          </cell>
          <cell r="O2756">
            <v>94.049156189999991</v>
          </cell>
        </row>
        <row r="2757">
          <cell r="G2757">
            <v>1122.5</v>
          </cell>
          <cell r="N2757">
            <v>98.23312378</v>
          </cell>
          <cell r="O2757">
            <v>93.987262729999998</v>
          </cell>
        </row>
        <row r="2758">
          <cell r="G2758">
            <v>1122</v>
          </cell>
          <cell r="N2758">
            <v>98.261508939999999</v>
          </cell>
          <cell r="O2758">
            <v>94.010845184999994</v>
          </cell>
        </row>
        <row r="2759">
          <cell r="G2759">
            <v>1121.5</v>
          </cell>
          <cell r="N2759">
            <v>98.30973434500001</v>
          </cell>
          <cell r="O2759">
            <v>94.039798740000009</v>
          </cell>
        </row>
        <row r="2760">
          <cell r="G2760">
            <v>1121</v>
          </cell>
          <cell r="N2760">
            <v>98.261714935000001</v>
          </cell>
          <cell r="O2760">
            <v>94.000015259999998</v>
          </cell>
        </row>
        <row r="2761">
          <cell r="G2761">
            <v>1120.5</v>
          </cell>
          <cell r="N2761">
            <v>98.256130215000013</v>
          </cell>
          <cell r="O2761">
            <v>94.000118259999994</v>
          </cell>
        </row>
        <row r="2762">
          <cell r="G2762">
            <v>1120</v>
          </cell>
          <cell r="N2762">
            <v>98.319560999999993</v>
          </cell>
          <cell r="O2762">
            <v>94.036636350000009</v>
          </cell>
        </row>
        <row r="2763">
          <cell r="G2763">
            <v>1119.5</v>
          </cell>
          <cell r="N2763">
            <v>98.325569150000007</v>
          </cell>
          <cell r="O2763">
            <v>94.044754030000007</v>
          </cell>
        </row>
        <row r="2764">
          <cell r="G2764">
            <v>1119</v>
          </cell>
          <cell r="N2764">
            <v>98.269824985</v>
          </cell>
          <cell r="O2764">
            <v>94.000179294999995</v>
          </cell>
        </row>
        <row r="2765">
          <cell r="G2765">
            <v>1118.5</v>
          </cell>
          <cell r="N2765">
            <v>98.29547882</v>
          </cell>
          <cell r="O2765">
            <v>94.008056640000007</v>
          </cell>
        </row>
        <row r="2766">
          <cell r="G2766">
            <v>1118</v>
          </cell>
          <cell r="N2766">
            <v>98.283836364999999</v>
          </cell>
          <cell r="O2766">
            <v>94.033134459999999</v>
          </cell>
        </row>
        <row r="2767">
          <cell r="G2767">
            <v>1117.5</v>
          </cell>
          <cell r="N2767">
            <v>98.305526735000001</v>
          </cell>
          <cell r="O2767">
            <v>94.04584122</v>
          </cell>
        </row>
        <row r="2768">
          <cell r="G2768">
            <v>1117</v>
          </cell>
          <cell r="N2768">
            <v>98.252254489999999</v>
          </cell>
          <cell r="O2768">
            <v>93.963497165000007</v>
          </cell>
        </row>
        <row r="2769">
          <cell r="G2769">
            <v>1116.5</v>
          </cell>
          <cell r="N2769">
            <v>98.281589510000003</v>
          </cell>
          <cell r="O2769">
            <v>94.033573154999999</v>
          </cell>
        </row>
        <row r="2770">
          <cell r="G2770">
            <v>1116</v>
          </cell>
          <cell r="N2770">
            <v>98.325790404999992</v>
          </cell>
          <cell r="O2770">
            <v>94.040565490000006</v>
          </cell>
        </row>
        <row r="2771">
          <cell r="G2771">
            <v>1115.5</v>
          </cell>
          <cell r="N2771">
            <v>98.250118259999994</v>
          </cell>
          <cell r="O2771">
            <v>93.996662139999998</v>
          </cell>
        </row>
        <row r="2772">
          <cell r="G2772">
            <v>1115</v>
          </cell>
          <cell r="N2772">
            <v>98.257751464999998</v>
          </cell>
          <cell r="O2772">
            <v>94.014392854999997</v>
          </cell>
        </row>
        <row r="2773">
          <cell r="G2773">
            <v>1114.5</v>
          </cell>
          <cell r="N2773">
            <v>98.302951815</v>
          </cell>
          <cell r="O2773">
            <v>94.026042939999996</v>
          </cell>
        </row>
        <row r="2774">
          <cell r="G2774">
            <v>1114</v>
          </cell>
          <cell r="N2774">
            <v>98.282585144999999</v>
          </cell>
          <cell r="O2774">
            <v>93.999435425000001</v>
          </cell>
        </row>
        <row r="2775">
          <cell r="G2775">
            <v>1113.5</v>
          </cell>
          <cell r="N2775">
            <v>98.251533510000002</v>
          </cell>
          <cell r="O2775">
            <v>93.98809051500001</v>
          </cell>
        </row>
        <row r="2776">
          <cell r="G2776">
            <v>1113</v>
          </cell>
          <cell r="N2776">
            <v>98.248039245000001</v>
          </cell>
          <cell r="O2776">
            <v>93.982837675000013</v>
          </cell>
        </row>
        <row r="2777">
          <cell r="G2777">
            <v>1112.5</v>
          </cell>
          <cell r="N2777">
            <v>98.267543790000005</v>
          </cell>
          <cell r="O2777">
            <v>94.039730074999994</v>
          </cell>
        </row>
        <row r="2778">
          <cell r="G2778">
            <v>1112</v>
          </cell>
          <cell r="N2778">
            <v>98.233879089999988</v>
          </cell>
          <cell r="O2778">
            <v>94.026462554999995</v>
          </cell>
        </row>
        <row r="2779">
          <cell r="G2779">
            <v>1111.5</v>
          </cell>
          <cell r="N2779">
            <v>98.177227020000004</v>
          </cell>
          <cell r="O2779">
            <v>93.950653074999991</v>
          </cell>
        </row>
        <row r="2780">
          <cell r="G2780">
            <v>1111</v>
          </cell>
          <cell r="N2780">
            <v>98.190265655000005</v>
          </cell>
          <cell r="O2780">
            <v>94.028125764999999</v>
          </cell>
        </row>
        <row r="2781">
          <cell r="G2781">
            <v>1110.5</v>
          </cell>
          <cell r="N2781">
            <v>98.222251894999999</v>
          </cell>
          <cell r="O2781">
            <v>94.035984040000002</v>
          </cell>
        </row>
        <row r="2782">
          <cell r="G2782">
            <v>1110</v>
          </cell>
          <cell r="N2782">
            <v>98.149803160000005</v>
          </cell>
          <cell r="O2782">
            <v>93.996418000000006</v>
          </cell>
        </row>
        <row r="2783">
          <cell r="G2783">
            <v>1109.5</v>
          </cell>
          <cell r="N2783">
            <v>98.125789639999994</v>
          </cell>
          <cell r="O2783">
            <v>93.981689455000009</v>
          </cell>
        </row>
        <row r="2784">
          <cell r="G2784">
            <v>1109</v>
          </cell>
          <cell r="N2784">
            <v>98.164493559999997</v>
          </cell>
          <cell r="O2784">
            <v>94.010475159999999</v>
          </cell>
        </row>
        <row r="2785">
          <cell r="G2785">
            <v>1108.5</v>
          </cell>
          <cell r="N2785">
            <v>98.101676940000004</v>
          </cell>
          <cell r="O2785">
            <v>94.002525329999997</v>
          </cell>
        </row>
        <row r="2786">
          <cell r="G2786">
            <v>1108</v>
          </cell>
          <cell r="N2786">
            <v>98.083126069999992</v>
          </cell>
          <cell r="O2786">
            <v>93.98705673500001</v>
          </cell>
        </row>
        <row r="2787">
          <cell r="G2787">
            <v>1107.5</v>
          </cell>
          <cell r="N2787">
            <v>98.073284145000002</v>
          </cell>
          <cell r="O2787">
            <v>94.007999420000004</v>
          </cell>
        </row>
        <row r="2788">
          <cell r="G2788">
            <v>1107</v>
          </cell>
          <cell r="N2788">
            <v>98.052547454999996</v>
          </cell>
          <cell r="O2788">
            <v>94.042819975</v>
          </cell>
        </row>
        <row r="2789">
          <cell r="G2789">
            <v>1106.5</v>
          </cell>
          <cell r="N2789">
            <v>98.042720795000008</v>
          </cell>
          <cell r="O2789">
            <v>93.996765135000004</v>
          </cell>
        </row>
        <row r="2790">
          <cell r="G2790">
            <v>1106</v>
          </cell>
          <cell r="N2790">
            <v>97.964069370000004</v>
          </cell>
          <cell r="O2790">
            <v>93.955715179999999</v>
          </cell>
        </row>
        <row r="2791">
          <cell r="G2791">
            <v>1105.5</v>
          </cell>
          <cell r="N2791">
            <v>98.019596100000001</v>
          </cell>
          <cell r="O2791">
            <v>94.037940980000002</v>
          </cell>
        </row>
        <row r="2792">
          <cell r="G2792">
            <v>1105</v>
          </cell>
          <cell r="N2792">
            <v>97.99768066499999</v>
          </cell>
          <cell r="O2792">
            <v>94.022670744999999</v>
          </cell>
        </row>
        <row r="2793">
          <cell r="G2793">
            <v>1104.5</v>
          </cell>
          <cell r="N2793">
            <v>97.919666289999995</v>
          </cell>
          <cell r="O2793">
            <v>93.970886229999991</v>
          </cell>
        </row>
        <row r="2794">
          <cell r="G2794">
            <v>1104</v>
          </cell>
          <cell r="N2794">
            <v>97.921401975000009</v>
          </cell>
          <cell r="O2794">
            <v>93.991146090000001</v>
          </cell>
        </row>
        <row r="2795">
          <cell r="G2795">
            <v>1103.5</v>
          </cell>
          <cell r="N2795">
            <v>97.947925569999995</v>
          </cell>
          <cell r="O2795">
            <v>94.033794404999995</v>
          </cell>
        </row>
        <row r="2796">
          <cell r="G2796">
            <v>1103</v>
          </cell>
          <cell r="N2796">
            <v>97.872203830000004</v>
          </cell>
          <cell r="O2796">
            <v>94.004550929999994</v>
          </cell>
        </row>
        <row r="2797">
          <cell r="G2797">
            <v>1102.5</v>
          </cell>
          <cell r="N2797">
            <v>97.848323824999994</v>
          </cell>
          <cell r="O2797">
            <v>93.996147154999989</v>
          </cell>
        </row>
        <row r="2798">
          <cell r="G2798">
            <v>1102</v>
          </cell>
          <cell r="N2798">
            <v>97.80615616</v>
          </cell>
          <cell r="O2798">
            <v>93.975555420000006</v>
          </cell>
        </row>
        <row r="2799">
          <cell r="G2799">
            <v>1101.5</v>
          </cell>
          <cell r="N2799">
            <v>97.830875394999993</v>
          </cell>
          <cell r="O2799">
            <v>94.057048795</v>
          </cell>
        </row>
        <row r="2800">
          <cell r="G2800">
            <v>1101</v>
          </cell>
          <cell r="N2800">
            <v>97.810848235000009</v>
          </cell>
          <cell r="O2800">
            <v>94.004512785000003</v>
          </cell>
        </row>
        <row r="2801">
          <cell r="G2801">
            <v>1100.5</v>
          </cell>
          <cell r="N2801">
            <v>97.721141814999996</v>
          </cell>
          <cell r="O2801">
            <v>93.986122130000012</v>
          </cell>
        </row>
        <row r="2802">
          <cell r="G2802">
            <v>1100</v>
          </cell>
          <cell r="N2802">
            <v>97.77454376</v>
          </cell>
          <cell r="O2802">
            <v>94.040473934999994</v>
          </cell>
        </row>
        <row r="2803">
          <cell r="G2803">
            <v>1099.5</v>
          </cell>
          <cell r="N2803">
            <v>97.741394040000003</v>
          </cell>
          <cell r="O2803">
            <v>94.024860385000011</v>
          </cell>
        </row>
        <row r="2804">
          <cell r="G2804">
            <v>1099</v>
          </cell>
          <cell r="N2804">
            <v>97.662670134999999</v>
          </cell>
          <cell r="O2804">
            <v>93.989501950000005</v>
          </cell>
        </row>
        <row r="2805">
          <cell r="G2805">
            <v>1098.5</v>
          </cell>
          <cell r="N2805">
            <v>97.667652129999993</v>
          </cell>
          <cell r="O2805">
            <v>94.024932860000007</v>
          </cell>
        </row>
        <row r="2806">
          <cell r="G2806">
            <v>1098</v>
          </cell>
          <cell r="N2806">
            <v>97.659221645000002</v>
          </cell>
          <cell r="O2806">
            <v>94.036830905000002</v>
          </cell>
        </row>
        <row r="2807">
          <cell r="G2807">
            <v>1097.5</v>
          </cell>
          <cell r="N2807">
            <v>97.619766235</v>
          </cell>
          <cell r="O2807">
            <v>94.013084415000009</v>
          </cell>
        </row>
        <row r="2808">
          <cell r="G2808">
            <v>1097</v>
          </cell>
          <cell r="N2808">
            <v>97.592002869999988</v>
          </cell>
          <cell r="O2808">
            <v>93.950378419999993</v>
          </cell>
        </row>
        <row r="2809">
          <cell r="G2809">
            <v>1096.5</v>
          </cell>
          <cell r="N2809">
            <v>97.602539059999998</v>
          </cell>
          <cell r="O2809">
            <v>94.018653865000005</v>
          </cell>
        </row>
        <row r="2810">
          <cell r="G2810">
            <v>1096</v>
          </cell>
          <cell r="N2810">
            <v>97.600009915000001</v>
          </cell>
          <cell r="O2810">
            <v>94.062870024999995</v>
          </cell>
        </row>
        <row r="2811">
          <cell r="G2811">
            <v>1095.5</v>
          </cell>
          <cell r="N2811">
            <v>97.555015564999991</v>
          </cell>
          <cell r="O2811">
            <v>93.99800110000001</v>
          </cell>
        </row>
        <row r="2812">
          <cell r="G2812">
            <v>1095</v>
          </cell>
          <cell r="N2812">
            <v>97.511631010000002</v>
          </cell>
          <cell r="O2812">
            <v>93.974792480000005</v>
          </cell>
        </row>
        <row r="2813">
          <cell r="G2813">
            <v>1094.5</v>
          </cell>
          <cell r="N2813">
            <v>97.546070095000005</v>
          </cell>
          <cell r="O2813">
            <v>94.060886379999999</v>
          </cell>
        </row>
        <row r="2814">
          <cell r="G2814">
            <v>1094</v>
          </cell>
          <cell r="N2814">
            <v>97.506076809999996</v>
          </cell>
          <cell r="O2814">
            <v>93.991260530000005</v>
          </cell>
        </row>
        <row r="2815">
          <cell r="G2815">
            <v>1093.5</v>
          </cell>
          <cell r="N2815">
            <v>97.461456300000009</v>
          </cell>
          <cell r="O2815">
            <v>93.965904235000011</v>
          </cell>
        </row>
        <row r="2816">
          <cell r="G2816">
            <v>1093</v>
          </cell>
          <cell r="N2816">
            <v>97.490226745000001</v>
          </cell>
          <cell r="O2816">
            <v>93.981117245000007</v>
          </cell>
        </row>
        <row r="2817">
          <cell r="G2817">
            <v>1092.5</v>
          </cell>
          <cell r="N2817">
            <v>97.497146604999998</v>
          </cell>
          <cell r="O2817">
            <v>94.026321410000008</v>
          </cell>
        </row>
        <row r="2818">
          <cell r="G2818">
            <v>1092</v>
          </cell>
          <cell r="N2818">
            <v>97.458190915000003</v>
          </cell>
          <cell r="O2818">
            <v>94.02214050500001</v>
          </cell>
        </row>
        <row r="2819">
          <cell r="G2819">
            <v>1091.5</v>
          </cell>
          <cell r="N2819">
            <v>97.428424835000001</v>
          </cell>
          <cell r="O2819">
            <v>93.976871490000008</v>
          </cell>
        </row>
        <row r="2820">
          <cell r="G2820">
            <v>1091</v>
          </cell>
          <cell r="N2820">
            <v>97.468429570000012</v>
          </cell>
          <cell r="O2820">
            <v>94.021274570000003</v>
          </cell>
        </row>
        <row r="2821">
          <cell r="G2821">
            <v>1090.5</v>
          </cell>
          <cell r="N2821">
            <v>97.425174709999993</v>
          </cell>
          <cell r="O2821">
            <v>94.010913850000009</v>
          </cell>
        </row>
        <row r="2822">
          <cell r="G2822">
            <v>1090</v>
          </cell>
          <cell r="N2822">
            <v>97.411575319999997</v>
          </cell>
          <cell r="O2822">
            <v>93.992481229999996</v>
          </cell>
        </row>
        <row r="2823">
          <cell r="G2823">
            <v>1089.5</v>
          </cell>
          <cell r="N2823">
            <v>97.384223939999998</v>
          </cell>
          <cell r="O2823">
            <v>93.984550474999992</v>
          </cell>
        </row>
        <row r="2824">
          <cell r="G2824">
            <v>1089</v>
          </cell>
          <cell r="N2824">
            <v>97.474109650000003</v>
          </cell>
          <cell r="O2824">
            <v>94.048828125</v>
          </cell>
        </row>
        <row r="2825">
          <cell r="G2825">
            <v>1088.5</v>
          </cell>
          <cell r="N2825">
            <v>97.414505004999995</v>
          </cell>
          <cell r="O2825">
            <v>94.008872984999996</v>
          </cell>
        </row>
        <row r="2826">
          <cell r="G2826">
            <v>1088</v>
          </cell>
          <cell r="N2826">
            <v>97.427444455</v>
          </cell>
          <cell r="O2826">
            <v>93.979148864999999</v>
          </cell>
        </row>
        <row r="2827">
          <cell r="G2827">
            <v>1087.5</v>
          </cell>
          <cell r="N2827">
            <v>97.417991639999997</v>
          </cell>
          <cell r="O2827">
            <v>94.000816345000004</v>
          </cell>
        </row>
        <row r="2828">
          <cell r="G2828">
            <v>1087</v>
          </cell>
          <cell r="N2828">
            <v>97.462581634999992</v>
          </cell>
          <cell r="O2828">
            <v>94.049961090000011</v>
          </cell>
        </row>
        <row r="2829">
          <cell r="G2829">
            <v>1086.5</v>
          </cell>
          <cell r="N2829">
            <v>97.415527345000001</v>
          </cell>
          <cell r="O2829">
            <v>94.002029414999996</v>
          </cell>
        </row>
        <row r="2830">
          <cell r="G2830">
            <v>1086</v>
          </cell>
          <cell r="N2830">
            <v>97.433433530000002</v>
          </cell>
          <cell r="O2830">
            <v>93.96262741000001</v>
          </cell>
        </row>
        <row r="2831">
          <cell r="G2831">
            <v>1085.5</v>
          </cell>
          <cell r="N2831">
            <v>97.455940244999994</v>
          </cell>
          <cell r="O2831">
            <v>94.015975954999988</v>
          </cell>
        </row>
        <row r="2832">
          <cell r="G2832">
            <v>1085</v>
          </cell>
          <cell r="N2832">
            <v>97.474445340000003</v>
          </cell>
          <cell r="O2832">
            <v>94.049873355000003</v>
          </cell>
        </row>
        <row r="2833">
          <cell r="G2833">
            <v>1084.5</v>
          </cell>
          <cell r="N2833">
            <v>97.450305934999989</v>
          </cell>
          <cell r="O2833">
            <v>93.958469390000005</v>
          </cell>
        </row>
        <row r="2834">
          <cell r="G2834">
            <v>1084</v>
          </cell>
          <cell r="N2834">
            <v>97.429195405000002</v>
          </cell>
          <cell r="O2834">
            <v>93.983680724999999</v>
          </cell>
        </row>
        <row r="2835">
          <cell r="G2835">
            <v>1083.5</v>
          </cell>
          <cell r="N2835">
            <v>97.521202090000003</v>
          </cell>
          <cell r="O2835">
            <v>94.033241269999991</v>
          </cell>
        </row>
        <row r="2836">
          <cell r="G2836">
            <v>1083</v>
          </cell>
          <cell r="N2836">
            <v>97.471984864999996</v>
          </cell>
          <cell r="O2836">
            <v>93.974033355000003</v>
          </cell>
        </row>
        <row r="2837">
          <cell r="G2837">
            <v>1082.5</v>
          </cell>
          <cell r="N2837">
            <v>97.49671936</v>
          </cell>
          <cell r="O2837">
            <v>93.976074214999997</v>
          </cell>
        </row>
        <row r="2838">
          <cell r="G2838">
            <v>1082</v>
          </cell>
          <cell r="N2838">
            <v>97.538593294999998</v>
          </cell>
          <cell r="O2838">
            <v>94.008972165000003</v>
          </cell>
        </row>
        <row r="2839">
          <cell r="G2839">
            <v>1081.5</v>
          </cell>
          <cell r="N2839">
            <v>97.555984499999994</v>
          </cell>
          <cell r="O2839">
            <v>94.011089325</v>
          </cell>
        </row>
        <row r="2840">
          <cell r="G2840">
            <v>1081</v>
          </cell>
          <cell r="N2840">
            <v>97.539791105000006</v>
          </cell>
          <cell r="O2840">
            <v>94.003715514999996</v>
          </cell>
        </row>
        <row r="2841">
          <cell r="G2841">
            <v>1080.5</v>
          </cell>
          <cell r="N2841">
            <v>97.579803470000002</v>
          </cell>
          <cell r="O2841">
            <v>93.974502559999991</v>
          </cell>
        </row>
        <row r="2842">
          <cell r="G2842">
            <v>1080</v>
          </cell>
          <cell r="N2842">
            <v>97.61943436</v>
          </cell>
          <cell r="O2842">
            <v>94.01102066</v>
          </cell>
        </row>
        <row r="2843">
          <cell r="G2843">
            <v>1079.5</v>
          </cell>
          <cell r="N2843">
            <v>97.651714325</v>
          </cell>
          <cell r="O2843">
            <v>94.056400300000007</v>
          </cell>
        </row>
        <row r="2844">
          <cell r="G2844">
            <v>1079</v>
          </cell>
          <cell r="N2844">
            <v>97.595684054999992</v>
          </cell>
          <cell r="O2844">
            <v>93.927387234999998</v>
          </cell>
        </row>
        <row r="2845">
          <cell r="G2845">
            <v>1078.5</v>
          </cell>
          <cell r="N2845">
            <v>97.685112000000004</v>
          </cell>
          <cell r="O2845">
            <v>94.019920350000007</v>
          </cell>
        </row>
        <row r="2846">
          <cell r="G2846">
            <v>1078</v>
          </cell>
          <cell r="N2846">
            <v>97.731594089999987</v>
          </cell>
          <cell r="O2846">
            <v>94.046260829999994</v>
          </cell>
        </row>
        <row r="2847">
          <cell r="G2847">
            <v>1077.5</v>
          </cell>
          <cell r="N2847">
            <v>97.708465574999991</v>
          </cell>
          <cell r="O2847">
            <v>94.024944305000005</v>
          </cell>
        </row>
        <row r="2848">
          <cell r="G2848">
            <v>1077</v>
          </cell>
          <cell r="N2848">
            <v>97.727779389999995</v>
          </cell>
          <cell r="O2848">
            <v>93.988765715</v>
          </cell>
        </row>
        <row r="2849">
          <cell r="G2849">
            <v>1076.5</v>
          </cell>
          <cell r="N2849">
            <v>97.760643004999991</v>
          </cell>
          <cell r="O2849">
            <v>94.01455688499999</v>
          </cell>
        </row>
        <row r="2850">
          <cell r="G2850">
            <v>1076</v>
          </cell>
          <cell r="N2850">
            <v>97.7955513</v>
          </cell>
          <cell r="O2850">
            <v>94.026081085000001</v>
          </cell>
        </row>
        <row r="2851">
          <cell r="G2851">
            <v>1075.5</v>
          </cell>
          <cell r="N2851">
            <v>97.780700684999999</v>
          </cell>
          <cell r="O2851">
            <v>94.011665345000011</v>
          </cell>
        </row>
        <row r="2852">
          <cell r="G2852">
            <v>1075</v>
          </cell>
          <cell r="N2852">
            <v>97.802989959999991</v>
          </cell>
          <cell r="O2852">
            <v>93.949428560000001</v>
          </cell>
        </row>
        <row r="2853">
          <cell r="G2853">
            <v>1074.5</v>
          </cell>
          <cell r="N2853">
            <v>97.865680695000009</v>
          </cell>
          <cell r="O2853">
            <v>94.038402555000005</v>
          </cell>
        </row>
        <row r="2854">
          <cell r="G2854">
            <v>1074</v>
          </cell>
          <cell r="N2854">
            <v>97.871990205000003</v>
          </cell>
          <cell r="O2854">
            <v>94.028221129999991</v>
          </cell>
        </row>
        <row r="2855">
          <cell r="G2855">
            <v>1073.5</v>
          </cell>
          <cell r="N2855">
            <v>97.884132385000001</v>
          </cell>
          <cell r="O2855">
            <v>93.960746764999996</v>
          </cell>
        </row>
        <row r="2856">
          <cell r="G2856">
            <v>1073</v>
          </cell>
          <cell r="N2856">
            <v>97.933719635000003</v>
          </cell>
          <cell r="O2856">
            <v>93.992557524999995</v>
          </cell>
        </row>
        <row r="2857">
          <cell r="G2857">
            <v>1072.5</v>
          </cell>
          <cell r="N2857">
            <v>97.975204469999994</v>
          </cell>
          <cell r="O2857">
            <v>94.023757934999992</v>
          </cell>
        </row>
        <row r="2858">
          <cell r="G2858">
            <v>1072</v>
          </cell>
          <cell r="N2858">
            <v>97.949878694999995</v>
          </cell>
          <cell r="O2858">
            <v>94.004016874999991</v>
          </cell>
        </row>
        <row r="2859">
          <cell r="G2859">
            <v>1071.5</v>
          </cell>
          <cell r="N2859">
            <v>97.979900360000002</v>
          </cell>
          <cell r="O2859">
            <v>93.973640439999997</v>
          </cell>
        </row>
        <row r="2860">
          <cell r="G2860">
            <v>1071</v>
          </cell>
          <cell r="N2860">
            <v>98.024574279999996</v>
          </cell>
          <cell r="O2860">
            <v>94.018810269999989</v>
          </cell>
        </row>
        <row r="2861">
          <cell r="G2861">
            <v>1070.5</v>
          </cell>
          <cell r="N2861">
            <v>98.03939819</v>
          </cell>
          <cell r="O2861">
            <v>94.05022812</v>
          </cell>
        </row>
        <row r="2862">
          <cell r="G2862">
            <v>1070</v>
          </cell>
          <cell r="N2862">
            <v>98.030948639999991</v>
          </cell>
          <cell r="O2862">
            <v>93.977626799999996</v>
          </cell>
        </row>
        <row r="2863">
          <cell r="G2863">
            <v>1069.5</v>
          </cell>
          <cell r="N2863">
            <v>98.058483124999995</v>
          </cell>
          <cell r="O2863">
            <v>93.943759915000001</v>
          </cell>
        </row>
        <row r="2864">
          <cell r="G2864">
            <v>1069</v>
          </cell>
          <cell r="N2864">
            <v>98.123023990000007</v>
          </cell>
          <cell r="O2864">
            <v>94.071208949999999</v>
          </cell>
        </row>
        <row r="2865">
          <cell r="G2865">
            <v>1068.5</v>
          </cell>
          <cell r="N2865">
            <v>98.079479219999996</v>
          </cell>
          <cell r="O2865">
            <v>94.021793365000008</v>
          </cell>
        </row>
        <row r="2866">
          <cell r="G2866">
            <v>1068</v>
          </cell>
          <cell r="N2866">
            <v>98.04779053</v>
          </cell>
          <cell r="O2866">
            <v>93.929576875000009</v>
          </cell>
        </row>
        <row r="2867">
          <cell r="G2867">
            <v>1067.5</v>
          </cell>
          <cell r="N2867">
            <v>98.144027709999989</v>
          </cell>
          <cell r="O2867">
            <v>94.018272400000001</v>
          </cell>
        </row>
        <row r="2868">
          <cell r="G2868">
            <v>1067</v>
          </cell>
          <cell r="N2868">
            <v>98.149795530000006</v>
          </cell>
          <cell r="O2868">
            <v>93.994949345000009</v>
          </cell>
        </row>
        <row r="2869">
          <cell r="G2869">
            <v>1066.5</v>
          </cell>
          <cell r="N2869">
            <v>98.127521514999998</v>
          </cell>
          <cell r="O2869">
            <v>93.986419680000012</v>
          </cell>
        </row>
        <row r="2870">
          <cell r="G2870">
            <v>1066</v>
          </cell>
          <cell r="N2870">
            <v>98.158336640000002</v>
          </cell>
          <cell r="O2870">
            <v>93.973358155</v>
          </cell>
        </row>
        <row r="2871">
          <cell r="G2871">
            <v>1065.5</v>
          </cell>
          <cell r="N2871">
            <v>98.181575780000003</v>
          </cell>
          <cell r="O2871">
            <v>93.972969054999993</v>
          </cell>
        </row>
        <row r="2872">
          <cell r="G2872">
            <v>1065</v>
          </cell>
          <cell r="N2872">
            <v>98.203899385</v>
          </cell>
          <cell r="O2872">
            <v>94.045616150000001</v>
          </cell>
        </row>
        <row r="2873">
          <cell r="G2873">
            <v>1064.5</v>
          </cell>
          <cell r="N2873">
            <v>98.158672335000006</v>
          </cell>
          <cell r="O2873">
            <v>93.955142975000001</v>
          </cell>
        </row>
        <row r="2874">
          <cell r="G2874">
            <v>1064</v>
          </cell>
          <cell r="N2874">
            <v>98.19391632</v>
          </cell>
          <cell r="O2874">
            <v>93.977783200000005</v>
          </cell>
        </row>
        <row r="2875">
          <cell r="G2875">
            <v>1063.5</v>
          </cell>
          <cell r="N2875">
            <v>98.225078585000006</v>
          </cell>
          <cell r="O2875">
            <v>94.028404234999996</v>
          </cell>
        </row>
        <row r="2876">
          <cell r="G2876">
            <v>1063</v>
          </cell>
          <cell r="N2876">
            <v>98.186634065000007</v>
          </cell>
          <cell r="O2876">
            <v>93.988929749999997</v>
          </cell>
        </row>
        <row r="2877">
          <cell r="G2877">
            <v>1062.5</v>
          </cell>
          <cell r="N2877">
            <v>98.197193145</v>
          </cell>
          <cell r="O2877">
            <v>93.97354507</v>
          </cell>
        </row>
        <row r="2878">
          <cell r="G2878">
            <v>1062</v>
          </cell>
          <cell r="N2878">
            <v>98.209712980000006</v>
          </cell>
          <cell r="O2878">
            <v>94.008708955000003</v>
          </cell>
        </row>
        <row r="2879">
          <cell r="G2879">
            <v>1061.5</v>
          </cell>
          <cell r="N2879">
            <v>98.215976715000011</v>
          </cell>
          <cell r="O2879">
            <v>94.006072999999986</v>
          </cell>
        </row>
        <row r="2880">
          <cell r="G2880">
            <v>1061</v>
          </cell>
          <cell r="N2880">
            <v>98.196983340000003</v>
          </cell>
          <cell r="O2880">
            <v>94.006999969999995</v>
          </cell>
        </row>
        <row r="2881">
          <cell r="G2881">
            <v>1060.5</v>
          </cell>
          <cell r="N2881">
            <v>98.186988830000004</v>
          </cell>
          <cell r="O2881">
            <v>93.972625735000008</v>
          </cell>
        </row>
        <row r="2882">
          <cell r="G2882">
            <v>1060</v>
          </cell>
          <cell r="N2882">
            <v>98.204509734999988</v>
          </cell>
          <cell r="O2882">
            <v>93.987350464999992</v>
          </cell>
        </row>
        <row r="2883">
          <cell r="G2883">
            <v>1059.5</v>
          </cell>
          <cell r="N2883">
            <v>98.230495450000006</v>
          </cell>
          <cell r="O2883">
            <v>94.059005740000003</v>
          </cell>
        </row>
        <row r="2884">
          <cell r="G2884">
            <v>1059</v>
          </cell>
          <cell r="N2884">
            <v>98.151615140000004</v>
          </cell>
          <cell r="O2884">
            <v>93.9456749</v>
          </cell>
        </row>
        <row r="2885">
          <cell r="G2885">
            <v>1058.5</v>
          </cell>
          <cell r="N2885">
            <v>98.200889590000003</v>
          </cell>
          <cell r="O2885">
            <v>93.9918251</v>
          </cell>
        </row>
        <row r="2886">
          <cell r="G2886">
            <v>1058</v>
          </cell>
          <cell r="N2886">
            <v>98.218814850000001</v>
          </cell>
          <cell r="O2886">
            <v>94.035907745000003</v>
          </cell>
        </row>
        <row r="2887">
          <cell r="G2887">
            <v>1057.5</v>
          </cell>
          <cell r="N2887">
            <v>98.15388489</v>
          </cell>
          <cell r="O2887">
            <v>93.980472564999999</v>
          </cell>
        </row>
        <row r="2888">
          <cell r="G2888">
            <v>1057</v>
          </cell>
          <cell r="N2888">
            <v>98.140419004999998</v>
          </cell>
          <cell r="O2888">
            <v>93.971942904999992</v>
          </cell>
        </row>
        <row r="2889">
          <cell r="G2889">
            <v>1056.5</v>
          </cell>
          <cell r="N2889">
            <v>98.17430877999999</v>
          </cell>
          <cell r="O2889">
            <v>93.985469819999992</v>
          </cell>
        </row>
        <row r="2890">
          <cell r="G2890">
            <v>1056</v>
          </cell>
          <cell r="N2890">
            <v>98.160007480000004</v>
          </cell>
          <cell r="O2890">
            <v>94.020545959999993</v>
          </cell>
        </row>
        <row r="2891">
          <cell r="G2891">
            <v>1055.5</v>
          </cell>
          <cell r="N2891">
            <v>98.108932495000005</v>
          </cell>
          <cell r="O2891">
            <v>93.992130279999998</v>
          </cell>
        </row>
        <row r="2892">
          <cell r="G2892">
            <v>1055</v>
          </cell>
          <cell r="N2892">
            <v>98.100933075</v>
          </cell>
          <cell r="O2892">
            <v>93.964572904999997</v>
          </cell>
        </row>
        <row r="2893">
          <cell r="G2893">
            <v>1054.5</v>
          </cell>
          <cell r="N2893">
            <v>98.128868105000009</v>
          </cell>
          <cell r="O2893">
            <v>94.019290925000007</v>
          </cell>
        </row>
        <row r="2894">
          <cell r="G2894">
            <v>1054</v>
          </cell>
          <cell r="N2894">
            <v>98.102195739999999</v>
          </cell>
          <cell r="O2894">
            <v>94.036216735000011</v>
          </cell>
        </row>
        <row r="2895">
          <cell r="G2895">
            <v>1053.5</v>
          </cell>
          <cell r="N2895">
            <v>98.029403685000005</v>
          </cell>
          <cell r="O2895">
            <v>93.920578000000006</v>
          </cell>
        </row>
        <row r="2896">
          <cell r="G2896">
            <v>1053</v>
          </cell>
          <cell r="N2896">
            <v>98.076148985000003</v>
          </cell>
          <cell r="O2896">
            <v>94.023925780000013</v>
          </cell>
        </row>
        <row r="2897">
          <cell r="G2897">
            <v>1052.5</v>
          </cell>
          <cell r="N2897">
            <v>98.051860809999994</v>
          </cell>
          <cell r="O2897">
            <v>94.018249515000008</v>
          </cell>
        </row>
        <row r="2898">
          <cell r="G2898">
            <v>1052</v>
          </cell>
          <cell r="N2898">
            <v>97.998245240000003</v>
          </cell>
          <cell r="O2898">
            <v>93.971813205000004</v>
          </cell>
        </row>
        <row r="2899">
          <cell r="G2899">
            <v>1051.5</v>
          </cell>
          <cell r="N2899">
            <v>97.986053464999998</v>
          </cell>
          <cell r="O2899">
            <v>93.977294924999995</v>
          </cell>
        </row>
        <row r="2900">
          <cell r="G2900">
            <v>1051</v>
          </cell>
          <cell r="N2900">
            <v>98.021045685000004</v>
          </cell>
          <cell r="O2900">
            <v>93.980415340000008</v>
          </cell>
        </row>
        <row r="2901">
          <cell r="G2901">
            <v>1050.5</v>
          </cell>
          <cell r="N2901">
            <v>97.983657840000006</v>
          </cell>
          <cell r="O2901">
            <v>94.02310181</v>
          </cell>
        </row>
        <row r="2902">
          <cell r="G2902">
            <v>1050</v>
          </cell>
          <cell r="N2902">
            <v>97.946765900000003</v>
          </cell>
          <cell r="O2902">
            <v>93.998779295000006</v>
          </cell>
        </row>
        <row r="2903">
          <cell r="G2903">
            <v>1049.5</v>
          </cell>
          <cell r="N2903">
            <v>97.962348934999994</v>
          </cell>
          <cell r="O2903">
            <v>93.975860595</v>
          </cell>
        </row>
        <row r="2904">
          <cell r="G2904">
            <v>1049</v>
          </cell>
          <cell r="N2904">
            <v>97.971797944999992</v>
          </cell>
          <cell r="O2904">
            <v>94.034065244999994</v>
          </cell>
        </row>
        <row r="2905">
          <cell r="G2905">
            <v>1048.5</v>
          </cell>
          <cell r="N2905">
            <v>97.936283110000005</v>
          </cell>
          <cell r="O2905">
            <v>94.018737794999993</v>
          </cell>
        </row>
        <row r="2906">
          <cell r="G2906">
            <v>1048</v>
          </cell>
          <cell r="N2906">
            <v>97.888713835000004</v>
          </cell>
          <cell r="O2906">
            <v>93.961219790000001</v>
          </cell>
        </row>
        <row r="2907">
          <cell r="G2907">
            <v>1047.5</v>
          </cell>
          <cell r="N2907">
            <v>97.902915954999997</v>
          </cell>
          <cell r="O2907">
            <v>93.981578830000004</v>
          </cell>
        </row>
        <row r="2908">
          <cell r="G2908">
            <v>1047</v>
          </cell>
          <cell r="N2908">
            <v>97.91082381999999</v>
          </cell>
          <cell r="O2908">
            <v>94.034915920000003</v>
          </cell>
        </row>
        <row r="2909">
          <cell r="G2909">
            <v>1046.5</v>
          </cell>
          <cell r="N2909">
            <v>97.850559234999992</v>
          </cell>
          <cell r="O2909">
            <v>93.982143399999998</v>
          </cell>
        </row>
        <row r="2910">
          <cell r="G2910">
            <v>1046</v>
          </cell>
          <cell r="N2910">
            <v>97.859096530000002</v>
          </cell>
          <cell r="O2910">
            <v>93.979156495000012</v>
          </cell>
        </row>
        <row r="2911">
          <cell r="G2911">
            <v>1045.5</v>
          </cell>
          <cell r="N2911">
            <v>97.897899629999998</v>
          </cell>
          <cell r="O2911">
            <v>94.002296450000003</v>
          </cell>
        </row>
        <row r="2912">
          <cell r="G2912">
            <v>1045</v>
          </cell>
          <cell r="N2912">
            <v>97.837684629999998</v>
          </cell>
          <cell r="O2912">
            <v>94.012172700000008</v>
          </cell>
        </row>
        <row r="2913">
          <cell r="G2913">
            <v>1044.5</v>
          </cell>
          <cell r="N2913">
            <v>97.817256924999995</v>
          </cell>
          <cell r="O2913">
            <v>93.980705264999997</v>
          </cell>
        </row>
        <row r="2914">
          <cell r="G2914">
            <v>1044</v>
          </cell>
          <cell r="N2914">
            <v>97.827770235000003</v>
          </cell>
          <cell r="O2914">
            <v>93.970325470000006</v>
          </cell>
        </row>
        <row r="2915">
          <cell r="G2915">
            <v>1043.5</v>
          </cell>
          <cell r="N2915">
            <v>97.838378904999999</v>
          </cell>
          <cell r="O2915">
            <v>94.032150270000002</v>
          </cell>
        </row>
        <row r="2916">
          <cell r="G2916">
            <v>1043</v>
          </cell>
          <cell r="N2916">
            <v>97.833831790000005</v>
          </cell>
          <cell r="O2916">
            <v>94.001827240000011</v>
          </cell>
        </row>
        <row r="2917">
          <cell r="G2917">
            <v>1042.5</v>
          </cell>
          <cell r="N2917">
            <v>97.789882660000004</v>
          </cell>
          <cell r="O2917">
            <v>93.94716643999999</v>
          </cell>
        </row>
        <row r="2918">
          <cell r="G2918">
            <v>1042</v>
          </cell>
          <cell r="N2918">
            <v>97.823539729999993</v>
          </cell>
          <cell r="O2918">
            <v>94.008991245000004</v>
          </cell>
        </row>
        <row r="2919">
          <cell r="G2919">
            <v>1041.5</v>
          </cell>
          <cell r="N2919">
            <v>97.833114625000007</v>
          </cell>
          <cell r="O2919">
            <v>94.013458249999999</v>
          </cell>
        </row>
        <row r="2920">
          <cell r="G2920">
            <v>1041</v>
          </cell>
          <cell r="N2920">
            <v>97.779876709999996</v>
          </cell>
          <cell r="O2920">
            <v>93.978504179999987</v>
          </cell>
        </row>
        <row r="2921">
          <cell r="G2921">
            <v>1040.5</v>
          </cell>
          <cell r="N2921">
            <v>97.803745270000007</v>
          </cell>
          <cell r="O2921">
            <v>93.988086699999997</v>
          </cell>
        </row>
        <row r="2922">
          <cell r="G2922">
            <v>1040</v>
          </cell>
          <cell r="N2922">
            <v>97.838783265000004</v>
          </cell>
          <cell r="O2922">
            <v>93.995597840000002</v>
          </cell>
        </row>
        <row r="2923">
          <cell r="G2923">
            <v>1039.5</v>
          </cell>
          <cell r="N2923">
            <v>97.813140869999998</v>
          </cell>
          <cell r="O2923">
            <v>94.007602695000003</v>
          </cell>
        </row>
        <row r="2924">
          <cell r="G2924">
            <v>1039</v>
          </cell>
          <cell r="N2924">
            <v>97.814083100000005</v>
          </cell>
          <cell r="O2924">
            <v>93.98153686500001</v>
          </cell>
        </row>
        <row r="2925">
          <cell r="G2925">
            <v>1038.5</v>
          </cell>
          <cell r="N2925">
            <v>97.833297729999998</v>
          </cell>
          <cell r="O2925">
            <v>93.972084045000003</v>
          </cell>
        </row>
        <row r="2926">
          <cell r="G2926">
            <v>1038</v>
          </cell>
          <cell r="N2926">
            <v>97.845516204999996</v>
          </cell>
          <cell r="O2926">
            <v>94.032028199999999</v>
          </cell>
        </row>
        <row r="2927">
          <cell r="G2927">
            <v>1037.5</v>
          </cell>
          <cell r="N2927">
            <v>97.818435664999996</v>
          </cell>
          <cell r="O2927">
            <v>93.98736572</v>
          </cell>
        </row>
        <row r="2928">
          <cell r="G2928">
            <v>1037</v>
          </cell>
          <cell r="N2928">
            <v>97.817501064999988</v>
          </cell>
          <cell r="O2928">
            <v>93.934295655</v>
          </cell>
        </row>
        <row r="2929">
          <cell r="G2929">
            <v>1036.5</v>
          </cell>
          <cell r="N2929">
            <v>97.899700164999999</v>
          </cell>
          <cell r="O2929">
            <v>94.0438118</v>
          </cell>
        </row>
        <row r="2930">
          <cell r="G2930">
            <v>1036</v>
          </cell>
          <cell r="N2930">
            <v>97.849742890000002</v>
          </cell>
          <cell r="O2930">
            <v>93.997890474999991</v>
          </cell>
        </row>
        <row r="2931">
          <cell r="G2931">
            <v>1035.5</v>
          </cell>
          <cell r="N2931">
            <v>97.854503630000011</v>
          </cell>
          <cell r="O2931">
            <v>93.974334714999998</v>
          </cell>
        </row>
        <row r="2932">
          <cell r="G2932">
            <v>1035</v>
          </cell>
          <cell r="N2932">
            <v>97.88274002</v>
          </cell>
          <cell r="O2932">
            <v>93.968685149999999</v>
          </cell>
        </row>
        <row r="2933">
          <cell r="G2933">
            <v>1034.5</v>
          </cell>
          <cell r="N2933">
            <v>97.942222595000004</v>
          </cell>
          <cell r="O2933">
            <v>93.986808780000004</v>
          </cell>
        </row>
        <row r="2934">
          <cell r="G2934">
            <v>1034</v>
          </cell>
          <cell r="N2934">
            <v>97.907436369999999</v>
          </cell>
          <cell r="O2934">
            <v>94.02170563</v>
          </cell>
        </row>
        <row r="2935">
          <cell r="G2935">
            <v>1033.5</v>
          </cell>
          <cell r="N2935">
            <v>97.910392760000008</v>
          </cell>
          <cell r="O2935">
            <v>93.967971804999991</v>
          </cell>
        </row>
        <row r="2936">
          <cell r="G2936">
            <v>1033</v>
          </cell>
          <cell r="N2936">
            <v>97.961025234999994</v>
          </cell>
          <cell r="O2936">
            <v>93.975631709999988</v>
          </cell>
        </row>
        <row r="2937">
          <cell r="G2937">
            <v>1032.5</v>
          </cell>
          <cell r="N2937">
            <v>97.95691299500001</v>
          </cell>
          <cell r="O2937">
            <v>94.019771579999997</v>
          </cell>
        </row>
        <row r="2938">
          <cell r="G2938">
            <v>1032</v>
          </cell>
          <cell r="N2938">
            <v>97.984592434999996</v>
          </cell>
          <cell r="O2938">
            <v>94.005352020000004</v>
          </cell>
        </row>
        <row r="2939">
          <cell r="G2939">
            <v>1031.5</v>
          </cell>
          <cell r="N2939">
            <v>97.983558654999996</v>
          </cell>
          <cell r="O2939">
            <v>93.95775986000001</v>
          </cell>
        </row>
        <row r="2940">
          <cell r="G2940">
            <v>1031</v>
          </cell>
          <cell r="N2940">
            <v>98.045372005000004</v>
          </cell>
          <cell r="O2940">
            <v>94.001556399999998</v>
          </cell>
        </row>
        <row r="2941">
          <cell r="G2941">
            <v>1030.5</v>
          </cell>
          <cell r="N2941">
            <v>98.036396025000002</v>
          </cell>
          <cell r="O2941">
            <v>93.995471954999999</v>
          </cell>
        </row>
        <row r="2942">
          <cell r="G2942">
            <v>1030</v>
          </cell>
          <cell r="N2942">
            <v>98.041049955000005</v>
          </cell>
          <cell r="O2942">
            <v>93.997077939999997</v>
          </cell>
        </row>
        <row r="2943">
          <cell r="G2943">
            <v>1029.5</v>
          </cell>
          <cell r="N2943">
            <v>98.082057950000006</v>
          </cell>
          <cell r="O2943">
            <v>93.970653534999997</v>
          </cell>
        </row>
        <row r="2944">
          <cell r="G2944">
            <v>1029</v>
          </cell>
          <cell r="N2944">
            <v>98.108829500000013</v>
          </cell>
          <cell r="O2944">
            <v>93.998985290000007</v>
          </cell>
        </row>
        <row r="2945">
          <cell r="G2945">
            <v>1028.5</v>
          </cell>
          <cell r="N2945">
            <v>98.128372194999997</v>
          </cell>
          <cell r="O2945">
            <v>94.044536590000007</v>
          </cell>
        </row>
        <row r="2946">
          <cell r="G2946">
            <v>1028</v>
          </cell>
          <cell r="N2946">
            <v>98.111007690000008</v>
          </cell>
          <cell r="O2946">
            <v>93.949142455</v>
          </cell>
        </row>
        <row r="2947">
          <cell r="G2947">
            <v>1027.5</v>
          </cell>
          <cell r="N2947">
            <v>98.154937744999998</v>
          </cell>
          <cell r="O2947">
            <v>93.99701690500001</v>
          </cell>
        </row>
        <row r="2948">
          <cell r="G2948">
            <v>1027</v>
          </cell>
          <cell r="N2948">
            <v>98.186573025000001</v>
          </cell>
          <cell r="O2948">
            <v>94.040309905000001</v>
          </cell>
        </row>
        <row r="2949">
          <cell r="G2949">
            <v>1026.5</v>
          </cell>
          <cell r="N2949">
            <v>98.185455320000003</v>
          </cell>
          <cell r="O2949">
            <v>93.965011594999993</v>
          </cell>
        </row>
        <row r="2950">
          <cell r="G2950">
            <v>1026</v>
          </cell>
          <cell r="N2950">
            <v>98.191730500000006</v>
          </cell>
          <cell r="O2950">
            <v>93.990806579999997</v>
          </cell>
        </row>
        <row r="2951">
          <cell r="G2951">
            <v>1025.5</v>
          </cell>
          <cell r="N2951">
            <v>98.211685179999989</v>
          </cell>
          <cell r="O2951">
            <v>94.016277309999992</v>
          </cell>
        </row>
        <row r="2952">
          <cell r="G2952">
            <v>1025</v>
          </cell>
          <cell r="N2952">
            <v>98.251613620000001</v>
          </cell>
          <cell r="O2952">
            <v>94.022853850000004</v>
          </cell>
        </row>
        <row r="2953">
          <cell r="G2953">
            <v>1024.5</v>
          </cell>
          <cell r="N2953">
            <v>98.224658965000003</v>
          </cell>
          <cell r="O2953">
            <v>93.972606654999993</v>
          </cell>
        </row>
        <row r="2954">
          <cell r="G2954">
            <v>1024</v>
          </cell>
          <cell r="N2954">
            <v>98.263973235000009</v>
          </cell>
          <cell r="O2954">
            <v>93.974311825000001</v>
          </cell>
        </row>
        <row r="2955">
          <cell r="G2955">
            <v>1023.5</v>
          </cell>
          <cell r="N2955">
            <v>98.302764894999996</v>
          </cell>
          <cell r="O2955">
            <v>94.002941135</v>
          </cell>
        </row>
        <row r="2956">
          <cell r="G2956">
            <v>1023</v>
          </cell>
          <cell r="N2956">
            <v>98.279754635000003</v>
          </cell>
          <cell r="O2956">
            <v>94.0221138</v>
          </cell>
        </row>
        <row r="2957">
          <cell r="G2957">
            <v>1022.5</v>
          </cell>
          <cell r="N2957">
            <v>98.282112119999994</v>
          </cell>
          <cell r="O2957">
            <v>93.972888949999998</v>
          </cell>
        </row>
        <row r="2958">
          <cell r="G2958">
            <v>1022</v>
          </cell>
          <cell r="N2958">
            <v>98.360275270000002</v>
          </cell>
          <cell r="O2958">
            <v>94.006107329999992</v>
          </cell>
        </row>
        <row r="2959">
          <cell r="G2959">
            <v>1021.5</v>
          </cell>
          <cell r="N2959">
            <v>98.373630524999996</v>
          </cell>
          <cell r="O2959">
            <v>94.051471710000001</v>
          </cell>
        </row>
        <row r="2960">
          <cell r="G2960">
            <v>1021</v>
          </cell>
          <cell r="N2960">
            <v>98.291778565000001</v>
          </cell>
          <cell r="O2960">
            <v>93.984424590000003</v>
          </cell>
        </row>
        <row r="2961">
          <cell r="G2961">
            <v>1020.5</v>
          </cell>
          <cell r="N2961">
            <v>98.340122225000002</v>
          </cell>
          <cell r="O2961">
            <v>93.998527525</v>
          </cell>
        </row>
        <row r="2962">
          <cell r="G2962">
            <v>1020</v>
          </cell>
          <cell r="N2962">
            <v>98.386653899999999</v>
          </cell>
          <cell r="O2962">
            <v>94.036437984999992</v>
          </cell>
        </row>
        <row r="2963">
          <cell r="G2963">
            <v>1019.5</v>
          </cell>
          <cell r="N2963">
            <v>98.362243650000011</v>
          </cell>
          <cell r="O2963">
            <v>94.023769380000005</v>
          </cell>
        </row>
        <row r="2964">
          <cell r="G2964">
            <v>1019</v>
          </cell>
          <cell r="N2964">
            <v>98.356822964999992</v>
          </cell>
          <cell r="O2964">
            <v>94.009758000000005</v>
          </cell>
        </row>
        <row r="2965">
          <cell r="G2965">
            <v>1018.5</v>
          </cell>
          <cell r="N2965">
            <v>98.349723815000004</v>
          </cell>
          <cell r="O2965">
            <v>93.98165130999999</v>
          </cell>
        </row>
        <row r="2966">
          <cell r="G2966">
            <v>1018</v>
          </cell>
          <cell r="N2966">
            <v>98.379528045000001</v>
          </cell>
          <cell r="O2966">
            <v>94.026683809999994</v>
          </cell>
        </row>
        <row r="2967">
          <cell r="G2967">
            <v>1017.5</v>
          </cell>
          <cell r="N2967">
            <v>98.333580014999995</v>
          </cell>
          <cell r="O2967">
            <v>93.993228915000003</v>
          </cell>
        </row>
        <row r="2968">
          <cell r="G2968">
            <v>1017</v>
          </cell>
          <cell r="N2968">
            <v>98.33955001999999</v>
          </cell>
          <cell r="O2968">
            <v>93.976161959999999</v>
          </cell>
        </row>
        <row r="2969">
          <cell r="G2969">
            <v>1016.5</v>
          </cell>
          <cell r="N2969">
            <v>98.373428345000008</v>
          </cell>
          <cell r="O2969">
            <v>93.994823454999988</v>
          </cell>
        </row>
        <row r="2970">
          <cell r="G2970">
            <v>1016</v>
          </cell>
          <cell r="N2970">
            <v>98.363388060000005</v>
          </cell>
          <cell r="O2970">
            <v>94.030368804999995</v>
          </cell>
        </row>
        <row r="2971">
          <cell r="G2971">
            <v>1015.5</v>
          </cell>
          <cell r="N2971">
            <v>98.304565429999997</v>
          </cell>
          <cell r="O2971">
            <v>93.961425784999989</v>
          </cell>
        </row>
        <row r="2972">
          <cell r="G2972">
            <v>1015</v>
          </cell>
          <cell r="N2972">
            <v>98.345020295000012</v>
          </cell>
          <cell r="O2972">
            <v>94.001853940000004</v>
          </cell>
        </row>
        <row r="2973">
          <cell r="G2973">
            <v>1014.5</v>
          </cell>
          <cell r="N2973">
            <v>98.342323300000004</v>
          </cell>
          <cell r="O2973">
            <v>94.029403690000009</v>
          </cell>
        </row>
        <row r="2974">
          <cell r="G2974">
            <v>1014</v>
          </cell>
          <cell r="N2974">
            <v>98.318042754999993</v>
          </cell>
          <cell r="O2974">
            <v>94.021026610000007</v>
          </cell>
        </row>
        <row r="2975">
          <cell r="G2975">
            <v>1013.5</v>
          </cell>
          <cell r="N2975">
            <v>98.302627564999995</v>
          </cell>
          <cell r="O2975">
            <v>93.98934936500001</v>
          </cell>
        </row>
        <row r="2976">
          <cell r="G2976">
            <v>1013</v>
          </cell>
          <cell r="N2976">
            <v>98.324295045</v>
          </cell>
          <cell r="O2976">
            <v>93.991241454999994</v>
          </cell>
        </row>
        <row r="2977">
          <cell r="G2977">
            <v>1012.5</v>
          </cell>
          <cell r="N2977">
            <v>98.321636194999996</v>
          </cell>
          <cell r="O2977">
            <v>94.053409574999989</v>
          </cell>
        </row>
        <row r="2978">
          <cell r="G2978">
            <v>1012</v>
          </cell>
          <cell r="N2978">
            <v>98.242099765000006</v>
          </cell>
          <cell r="O2978">
            <v>93.979820254999993</v>
          </cell>
        </row>
        <row r="2979">
          <cell r="G2979">
            <v>1011.5</v>
          </cell>
          <cell r="N2979">
            <v>98.240859985</v>
          </cell>
          <cell r="O2979">
            <v>93.969516755000001</v>
          </cell>
        </row>
        <row r="2980">
          <cell r="G2980">
            <v>1011</v>
          </cell>
          <cell r="N2980">
            <v>98.275249480000014</v>
          </cell>
          <cell r="O2980">
            <v>94.010696414999998</v>
          </cell>
        </row>
        <row r="2981">
          <cell r="G2981">
            <v>1010.5</v>
          </cell>
          <cell r="N2981">
            <v>98.236160275000003</v>
          </cell>
          <cell r="O2981">
            <v>94.012836459999988</v>
          </cell>
        </row>
        <row r="2982">
          <cell r="G2982">
            <v>1010</v>
          </cell>
          <cell r="N2982">
            <v>98.181747435000005</v>
          </cell>
          <cell r="O2982">
            <v>93.964828490000002</v>
          </cell>
        </row>
        <row r="2983">
          <cell r="G2983">
            <v>1009.5</v>
          </cell>
          <cell r="N2983">
            <v>98.200466155000001</v>
          </cell>
          <cell r="O2983">
            <v>93.999588009999997</v>
          </cell>
        </row>
        <row r="2984">
          <cell r="G2984">
            <v>1009</v>
          </cell>
          <cell r="N2984">
            <v>98.224693299999998</v>
          </cell>
          <cell r="O2984">
            <v>94.004253390000002</v>
          </cell>
        </row>
        <row r="2985">
          <cell r="G2985">
            <v>1008.5</v>
          </cell>
          <cell r="N2985">
            <v>98.178813934999994</v>
          </cell>
          <cell r="O2985">
            <v>94.006172179999993</v>
          </cell>
        </row>
        <row r="2986">
          <cell r="G2986">
            <v>1008</v>
          </cell>
          <cell r="N2986">
            <v>98.126117704999999</v>
          </cell>
          <cell r="O2986">
            <v>93.959827425</v>
          </cell>
        </row>
        <row r="2987">
          <cell r="G2987">
            <v>1007.5</v>
          </cell>
          <cell r="N2987">
            <v>98.165283205000009</v>
          </cell>
          <cell r="O2987">
            <v>93.991508479999993</v>
          </cell>
        </row>
        <row r="2988">
          <cell r="G2988">
            <v>1007</v>
          </cell>
          <cell r="N2988">
            <v>98.158447265000007</v>
          </cell>
          <cell r="O2988">
            <v>94.02922058</v>
          </cell>
        </row>
        <row r="2989">
          <cell r="G2989">
            <v>1006.5</v>
          </cell>
          <cell r="N2989">
            <v>98.069175720000004</v>
          </cell>
          <cell r="O2989">
            <v>93.987934115000002</v>
          </cell>
        </row>
        <row r="2990">
          <cell r="G2990">
            <v>1006</v>
          </cell>
          <cell r="N2990">
            <v>98.113933564999996</v>
          </cell>
          <cell r="O2990">
            <v>93.975376130000001</v>
          </cell>
        </row>
        <row r="2991">
          <cell r="G2991">
            <v>1005.5</v>
          </cell>
          <cell r="N2991">
            <v>98.100933075</v>
          </cell>
          <cell r="O2991">
            <v>94.018798825000005</v>
          </cell>
        </row>
        <row r="2992">
          <cell r="G2992">
            <v>1005</v>
          </cell>
          <cell r="N2992">
            <v>98.057273864999999</v>
          </cell>
          <cell r="O2992">
            <v>93.997116089999992</v>
          </cell>
        </row>
        <row r="2993">
          <cell r="G2993">
            <v>1004.5</v>
          </cell>
          <cell r="N2993">
            <v>98.027923584999996</v>
          </cell>
          <cell r="O2993">
            <v>94.007369995000005</v>
          </cell>
        </row>
        <row r="2994">
          <cell r="G2994">
            <v>1004</v>
          </cell>
          <cell r="N2994">
            <v>98.056838985000013</v>
          </cell>
          <cell r="O2994">
            <v>94.021919249999996</v>
          </cell>
        </row>
        <row r="2995">
          <cell r="G2995">
            <v>1003.5</v>
          </cell>
          <cell r="N2995">
            <v>98.003822325000002</v>
          </cell>
          <cell r="O2995">
            <v>93.980895994999997</v>
          </cell>
        </row>
        <row r="2996">
          <cell r="G2996">
            <v>1003</v>
          </cell>
          <cell r="N2996">
            <v>97.986698149999995</v>
          </cell>
          <cell r="O2996">
            <v>93.995151520000007</v>
          </cell>
        </row>
        <row r="2997">
          <cell r="G2997">
            <v>1002.5</v>
          </cell>
          <cell r="N2997">
            <v>97.974262240000002</v>
          </cell>
          <cell r="O2997">
            <v>93.982727054999998</v>
          </cell>
        </row>
        <row r="2998">
          <cell r="G2998">
            <v>1002</v>
          </cell>
          <cell r="N2998">
            <v>98.015823365000003</v>
          </cell>
          <cell r="O2998">
            <v>93.992221830000005</v>
          </cell>
        </row>
        <row r="2999">
          <cell r="G2999">
            <v>1001.5</v>
          </cell>
          <cell r="N2999">
            <v>98.006118775000004</v>
          </cell>
          <cell r="O2999">
            <v>94.020706174999987</v>
          </cell>
        </row>
        <row r="3000">
          <cell r="G3000">
            <v>1001</v>
          </cell>
          <cell r="N3000">
            <v>97.973148344999998</v>
          </cell>
          <cell r="O3000">
            <v>93.980827335000001</v>
          </cell>
        </row>
        <row r="3001">
          <cell r="G3001">
            <v>1000.5</v>
          </cell>
          <cell r="N3001">
            <v>97.945587160000002</v>
          </cell>
          <cell r="O3001">
            <v>93.974376680000006</v>
          </cell>
        </row>
        <row r="3002">
          <cell r="G3002">
            <v>1000</v>
          </cell>
          <cell r="N3002">
            <v>98.005126955000009</v>
          </cell>
          <cell r="O3002">
            <v>94.015037535000005</v>
          </cell>
        </row>
        <row r="3003">
          <cell r="G3003">
            <v>999.5</v>
          </cell>
          <cell r="N3003">
            <v>97.946182249999993</v>
          </cell>
          <cell r="O3003">
            <v>93.995761869999995</v>
          </cell>
        </row>
        <row r="3004">
          <cell r="G3004">
            <v>999</v>
          </cell>
          <cell r="N3004">
            <v>97.915164949999991</v>
          </cell>
          <cell r="O3004">
            <v>93.955863950000008</v>
          </cell>
        </row>
        <row r="3005">
          <cell r="G3005">
            <v>998.5</v>
          </cell>
          <cell r="N3005">
            <v>97.98820877</v>
          </cell>
          <cell r="O3005">
            <v>93.996265415000011</v>
          </cell>
        </row>
        <row r="3006">
          <cell r="G3006">
            <v>998</v>
          </cell>
          <cell r="N3006">
            <v>97.959548949999999</v>
          </cell>
          <cell r="O3006">
            <v>94.014297485</v>
          </cell>
        </row>
        <row r="3007">
          <cell r="G3007">
            <v>997.5</v>
          </cell>
          <cell r="N3007">
            <v>97.947727205000007</v>
          </cell>
          <cell r="O3007">
            <v>94.008224485</v>
          </cell>
        </row>
        <row r="3008">
          <cell r="G3008">
            <v>997</v>
          </cell>
          <cell r="N3008">
            <v>97.942092895000002</v>
          </cell>
          <cell r="O3008">
            <v>93.964492800000002</v>
          </cell>
        </row>
        <row r="3009">
          <cell r="G3009">
            <v>996.5</v>
          </cell>
          <cell r="N3009">
            <v>97.968524935000005</v>
          </cell>
          <cell r="O3009">
            <v>94.009437564999999</v>
          </cell>
        </row>
        <row r="3010">
          <cell r="G3010">
            <v>996</v>
          </cell>
          <cell r="N3010">
            <v>97.971382140000003</v>
          </cell>
          <cell r="O3010">
            <v>94.011657714999998</v>
          </cell>
        </row>
        <row r="3011">
          <cell r="G3011">
            <v>995.5</v>
          </cell>
          <cell r="N3011">
            <v>97.939605709999995</v>
          </cell>
          <cell r="O3011">
            <v>93.981605529999996</v>
          </cell>
        </row>
        <row r="3012">
          <cell r="G3012">
            <v>995</v>
          </cell>
          <cell r="N3012">
            <v>97.975135800000004</v>
          </cell>
          <cell r="O3012">
            <v>93.981784820000001</v>
          </cell>
        </row>
        <row r="3013">
          <cell r="G3013">
            <v>994.5</v>
          </cell>
          <cell r="N3013">
            <v>98.012081144999996</v>
          </cell>
          <cell r="O3013">
            <v>94.042705534999996</v>
          </cell>
        </row>
        <row r="3014">
          <cell r="G3014">
            <v>994</v>
          </cell>
          <cell r="N3014">
            <v>97.980312349999991</v>
          </cell>
          <cell r="O3014">
            <v>94.010505679999994</v>
          </cell>
        </row>
        <row r="3015">
          <cell r="G3015">
            <v>993.5</v>
          </cell>
          <cell r="N3015">
            <v>98.00099563500001</v>
          </cell>
          <cell r="O3015">
            <v>94.00269317499999</v>
          </cell>
        </row>
        <row r="3016">
          <cell r="G3016">
            <v>993</v>
          </cell>
          <cell r="N3016">
            <v>98.038681029999992</v>
          </cell>
          <cell r="O3016">
            <v>94.004775999999993</v>
          </cell>
        </row>
        <row r="3017">
          <cell r="G3017">
            <v>992.5</v>
          </cell>
          <cell r="N3017">
            <v>98.051803585000002</v>
          </cell>
          <cell r="O3017">
            <v>93.997062685000003</v>
          </cell>
        </row>
        <row r="3018">
          <cell r="G3018">
            <v>992</v>
          </cell>
          <cell r="N3018">
            <v>98.044624330000005</v>
          </cell>
          <cell r="O3018">
            <v>94.004100800000003</v>
          </cell>
        </row>
        <row r="3019">
          <cell r="G3019">
            <v>991.5</v>
          </cell>
          <cell r="N3019">
            <v>98.059879304999995</v>
          </cell>
          <cell r="O3019">
            <v>93.970306394999994</v>
          </cell>
        </row>
        <row r="3020">
          <cell r="G3020">
            <v>991</v>
          </cell>
          <cell r="N3020">
            <v>98.137504574999994</v>
          </cell>
          <cell r="O3020">
            <v>94.018302919999996</v>
          </cell>
        </row>
        <row r="3021">
          <cell r="G3021">
            <v>990.5</v>
          </cell>
          <cell r="N3021">
            <v>98.122558595000001</v>
          </cell>
          <cell r="O3021">
            <v>94.024238585000006</v>
          </cell>
        </row>
        <row r="3022">
          <cell r="G3022">
            <v>990</v>
          </cell>
          <cell r="N3022">
            <v>98.096801755000001</v>
          </cell>
          <cell r="O3022">
            <v>93.943908690000001</v>
          </cell>
        </row>
        <row r="3023">
          <cell r="G3023">
            <v>989.5</v>
          </cell>
          <cell r="N3023">
            <v>98.151210785000004</v>
          </cell>
          <cell r="O3023">
            <v>94.002487185000007</v>
          </cell>
        </row>
        <row r="3024">
          <cell r="G3024">
            <v>989</v>
          </cell>
          <cell r="N3024">
            <v>98.222183229999999</v>
          </cell>
          <cell r="O3024">
            <v>94.030086519999998</v>
          </cell>
        </row>
        <row r="3025">
          <cell r="G3025">
            <v>988.5</v>
          </cell>
          <cell r="N3025">
            <v>98.171154020000003</v>
          </cell>
          <cell r="O3025">
            <v>93.980453490000002</v>
          </cell>
        </row>
        <row r="3026">
          <cell r="G3026">
            <v>988</v>
          </cell>
          <cell r="N3026">
            <v>98.215480804999999</v>
          </cell>
          <cell r="O3026">
            <v>93.990737915000011</v>
          </cell>
        </row>
        <row r="3027">
          <cell r="G3027">
            <v>987.5</v>
          </cell>
          <cell r="N3027">
            <v>98.273841855000001</v>
          </cell>
          <cell r="O3027">
            <v>93.997394565000008</v>
          </cell>
        </row>
        <row r="3028">
          <cell r="G3028">
            <v>987</v>
          </cell>
          <cell r="N3028">
            <v>98.257144929999995</v>
          </cell>
          <cell r="O3028">
            <v>93.976276394999999</v>
          </cell>
        </row>
        <row r="3029">
          <cell r="G3029">
            <v>986.5</v>
          </cell>
          <cell r="N3029">
            <v>98.278079985000005</v>
          </cell>
          <cell r="O3029">
            <v>94.018913270000013</v>
          </cell>
        </row>
        <row r="3030">
          <cell r="G3030">
            <v>986</v>
          </cell>
          <cell r="N3030">
            <v>98.301567075000008</v>
          </cell>
          <cell r="O3030">
            <v>93.994235989999993</v>
          </cell>
        </row>
        <row r="3031">
          <cell r="G3031">
            <v>985.5</v>
          </cell>
          <cell r="N3031">
            <v>98.399143219999999</v>
          </cell>
          <cell r="O3031">
            <v>94.028625489999996</v>
          </cell>
        </row>
        <row r="3032">
          <cell r="G3032">
            <v>985</v>
          </cell>
          <cell r="N3032">
            <v>98.383720394999997</v>
          </cell>
          <cell r="O3032">
            <v>94.017948149999995</v>
          </cell>
        </row>
        <row r="3033">
          <cell r="G3033">
            <v>984.5</v>
          </cell>
          <cell r="N3033">
            <v>98.360763550000001</v>
          </cell>
          <cell r="O3033">
            <v>93.972579955</v>
          </cell>
        </row>
        <row r="3034">
          <cell r="G3034">
            <v>984</v>
          </cell>
          <cell r="N3034">
            <v>98.486526490000003</v>
          </cell>
          <cell r="O3034">
            <v>94.031429290000005</v>
          </cell>
        </row>
        <row r="3035">
          <cell r="G3035">
            <v>983.5</v>
          </cell>
          <cell r="N3035">
            <v>98.43879699499999</v>
          </cell>
          <cell r="O3035">
            <v>94.007801055000002</v>
          </cell>
        </row>
        <row r="3036">
          <cell r="G3036">
            <v>983</v>
          </cell>
          <cell r="N3036">
            <v>98.465454104999992</v>
          </cell>
          <cell r="O3036">
            <v>94.006656644999993</v>
          </cell>
        </row>
        <row r="3037">
          <cell r="G3037">
            <v>982.5</v>
          </cell>
          <cell r="N3037">
            <v>98.482227324999997</v>
          </cell>
          <cell r="O3037">
            <v>94.019817354999986</v>
          </cell>
        </row>
        <row r="3038">
          <cell r="G3038">
            <v>982</v>
          </cell>
          <cell r="N3038">
            <v>98.547191620000007</v>
          </cell>
          <cell r="O3038">
            <v>93.991355894999998</v>
          </cell>
        </row>
        <row r="3039">
          <cell r="G3039">
            <v>981.5</v>
          </cell>
          <cell r="N3039">
            <v>98.498165130000004</v>
          </cell>
          <cell r="O3039">
            <v>93.995555879999998</v>
          </cell>
        </row>
        <row r="3040">
          <cell r="G3040">
            <v>981</v>
          </cell>
          <cell r="N3040">
            <v>98.534233095000005</v>
          </cell>
          <cell r="O3040">
            <v>94.007751464999998</v>
          </cell>
        </row>
        <row r="3041">
          <cell r="G3041">
            <v>980.5</v>
          </cell>
          <cell r="N3041">
            <v>98.531925204999993</v>
          </cell>
          <cell r="O3041">
            <v>93.940830230000003</v>
          </cell>
        </row>
        <row r="3042">
          <cell r="G3042">
            <v>980</v>
          </cell>
          <cell r="N3042">
            <v>98.622913359999998</v>
          </cell>
          <cell r="O3042">
            <v>94.043346404999994</v>
          </cell>
        </row>
        <row r="3043">
          <cell r="G3043">
            <v>979.5</v>
          </cell>
          <cell r="N3043">
            <v>98.598896025000002</v>
          </cell>
          <cell r="O3043">
            <v>93.9996376</v>
          </cell>
        </row>
        <row r="3044">
          <cell r="G3044">
            <v>979</v>
          </cell>
          <cell r="N3044">
            <v>98.575263980000003</v>
          </cell>
          <cell r="O3044">
            <v>93.977699279999996</v>
          </cell>
        </row>
        <row r="3045">
          <cell r="G3045">
            <v>978.5</v>
          </cell>
          <cell r="N3045">
            <v>98.618320464999996</v>
          </cell>
          <cell r="O3045">
            <v>94.005558014999991</v>
          </cell>
        </row>
        <row r="3046">
          <cell r="G3046">
            <v>978</v>
          </cell>
          <cell r="N3046">
            <v>98.633884429999995</v>
          </cell>
          <cell r="O3046">
            <v>94.02811431500001</v>
          </cell>
        </row>
        <row r="3047">
          <cell r="G3047">
            <v>977.5</v>
          </cell>
          <cell r="N3047">
            <v>98.611808775</v>
          </cell>
          <cell r="O3047">
            <v>93.993289950000005</v>
          </cell>
        </row>
        <row r="3048">
          <cell r="G3048">
            <v>977</v>
          </cell>
          <cell r="N3048">
            <v>98.643966675000001</v>
          </cell>
          <cell r="O3048">
            <v>94.019294739999992</v>
          </cell>
        </row>
        <row r="3049">
          <cell r="G3049">
            <v>976.5</v>
          </cell>
          <cell r="N3049">
            <v>98.630756380000008</v>
          </cell>
          <cell r="O3049">
            <v>93.994850159999999</v>
          </cell>
        </row>
        <row r="3050">
          <cell r="G3050">
            <v>976</v>
          </cell>
          <cell r="N3050">
            <v>98.691951750000001</v>
          </cell>
          <cell r="O3050">
            <v>94.057785029999991</v>
          </cell>
        </row>
        <row r="3051">
          <cell r="G3051">
            <v>975.5</v>
          </cell>
          <cell r="N3051">
            <v>98.597084045000003</v>
          </cell>
          <cell r="O3051">
            <v>93.972442624999999</v>
          </cell>
        </row>
        <row r="3052">
          <cell r="G3052">
            <v>975</v>
          </cell>
          <cell r="N3052">
            <v>98.638103485000002</v>
          </cell>
          <cell r="O3052">
            <v>93.996234895000001</v>
          </cell>
        </row>
        <row r="3053">
          <cell r="G3053">
            <v>974.5</v>
          </cell>
          <cell r="N3053">
            <v>98.640266420000003</v>
          </cell>
          <cell r="O3053">
            <v>94.025081634999992</v>
          </cell>
        </row>
        <row r="3054">
          <cell r="G3054">
            <v>974</v>
          </cell>
          <cell r="N3054">
            <v>98.557014465000009</v>
          </cell>
          <cell r="O3054">
            <v>93.992244720000002</v>
          </cell>
        </row>
        <row r="3055">
          <cell r="G3055">
            <v>973.5</v>
          </cell>
          <cell r="N3055">
            <v>98.561477660000008</v>
          </cell>
          <cell r="O3055">
            <v>93.964672085000004</v>
          </cell>
        </row>
        <row r="3056">
          <cell r="G3056">
            <v>973</v>
          </cell>
          <cell r="N3056">
            <v>98.617038725</v>
          </cell>
          <cell r="O3056">
            <v>94.025009154999992</v>
          </cell>
        </row>
        <row r="3057">
          <cell r="G3057">
            <v>972.5</v>
          </cell>
          <cell r="N3057">
            <v>98.559494020000002</v>
          </cell>
          <cell r="O3057">
            <v>93.989318845</v>
          </cell>
        </row>
        <row r="3058">
          <cell r="G3058">
            <v>972</v>
          </cell>
          <cell r="N3058">
            <v>98.538749695000007</v>
          </cell>
          <cell r="O3058">
            <v>94.00231933500001</v>
          </cell>
        </row>
        <row r="3059">
          <cell r="G3059">
            <v>971.5</v>
          </cell>
          <cell r="N3059">
            <v>98.543727875000002</v>
          </cell>
          <cell r="O3059">
            <v>93.98772812</v>
          </cell>
        </row>
        <row r="3060">
          <cell r="G3060">
            <v>971</v>
          </cell>
          <cell r="N3060">
            <v>98.50947189499999</v>
          </cell>
          <cell r="O3060">
            <v>94.00036621000001</v>
          </cell>
        </row>
        <row r="3061">
          <cell r="G3061">
            <v>970.5</v>
          </cell>
          <cell r="N3061">
            <v>98.518756870000004</v>
          </cell>
          <cell r="O3061">
            <v>94.029960635000009</v>
          </cell>
        </row>
        <row r="3062">
          <cell r="G3062">
            <v>970</v>
          </cell>
          <cell r="N3062">
            <v>98.449302670000009</v>
          </cell>
          <cell r="O3062">
            <v>93.977355959999997</v>
          </cell>
        </row>
        <row r="3063">
          <cell r="G3063">
            <v>969.5</v>
          </cell>
          <cell r="N3063">
            <v>98.457000730000004</v>
          </cell>
          <cell r="O3063">
            <v>94.016639709999993</v>
          </cell>
        </row>
        <row r="3064">
          <cell r="G3064">
            <v>969</v>
          </cell>
          <cell r="N3064">
            <v>98.439235690000004</v>
          </cell>
          <cell r="O3064">
            <v>94.014724730000012</v>
          </cell>
        </row>
        <row r="3065">
          <cell r="G3065">
            <v>968.5</v>
          </cell>
          <cell r="N3065">
            <v>98.369731904999995</v>
          </cell>
          <cell r="O3065">
            <v>93.995487209999993</v>
          </cell>
        </row>
        <row r="3066">
          <cell r="G3066">
            <v>968</v>
          </cell>
          <cell r="N3066">
            <v>98.359985349999988</v>
          </cell>
          <cell r="O3066">
            <v>94.008609769999993</v>
          </cell>
        </row>
        <row r="3067">
          <cell r="G3067">
            <v>967.5</v>
          </cell>
          <cell r="N3067">
            <v>98.379196164999996</v>
          </cell>
          <cell r="O3067">
            <v>94.018482210000002</v>
          </cell>
        </row>
        <row r="3068">
          <cell r="G3068">
            <v>967</v>
          </cell>
          <cell r="N3068">
            <v>98.261959074999993</v>
          </cell>
          <cell r="O3068">
            <v>93.973911285</v>
          </cell>
        </row>
        <row r="3069">
          <cell r="G3069">
            <v>966.5</v>
          </cell>
          <cell r="N3069">
            <v>98.273448944999998</v>
          </cell>
          <cell r="O3069">
            <v>94.052097320000001</v>
          </cell>
        </row>
        <row r="3070">
          <cell r="G3070">
            <v>966</v>
          </cell>
          <cell r="N3070">
            <v>98.231250759999995</v>
          </cell>
          <cell r="O3070">
            <v>93.982421875</v>
          </cell>
        </row>
        <row r="3071">
          <cell r="G3071">
            <v>965.5</v>
          </cell>
          <cell r="N3071">
            <v>98.191287994999996</v>
          </cell>
          <cell r="O3071">
            <v>94.002109530000013</v>
          </cell>
        </row>
        <row r="3072">
          <cell r="G3072">
            <v>965</v>
          </cell>
          <cell r="N3072">
            <v>98.179538725</v>
          </cell>
          <cell r="O3072">
            <v>94.023563385000003</v>
          </cell>
        </row>
        <row r="3073">
          <cell r="G3073">
            <v>964.5</v>
          </cell>
          <cell r="N3073">
            <v>98.092941279999991</v>
          </cell>
          <cell r="O3073">
            <v>93.974216464999998</v>
          </cell>
        </row>
        <row r="3074">
          <cell r="G3074">
            <v>964</v>
          </cell>
          <cell r="N3074">
            <v>98.135105135000003</v>
          </cell>
          <cell r="O3074">
            <v>94.02222442499999</v>
          </cell>
        </row>
        <row r="3075">
          <cell r="G3075">
            <v>963.5</v>
          </cell>
          <cell r="N3075">
            <v>98.102642059999994</v>
          </cell>
          <cell r="O3075">
            <v>94.027641294999995</v>
          </cell>
        </row>
        <row r="3076">
          <cell r="G3076">
            <v>963</v>
          </cell>
          <cell r="N3076">
            <v>97.991622925000001</v>
          </cell>
          <cell r="O3076">
            <v>93.955543515000002</v>
          </cell>
        </row>
        <row r="3077">
          <cell r="G3077">
            <v>962.5</v>
          </cell>
          <cell r="N3077">
            <v>98.014823914999994</v>
          </cell>
          <cell r="O3077">
            <v>94.017978665000001</v>
          </cell>
        </row>
        <row r="3078">
          <cell r="G3078">
            <v>962</v>
          </cell>
          <cell r="N3078">
            <v>97.986083984999993</v>
          </cell>
          <cell r="O3078">
            <v>94.025413514999997</v>
          </cell>
        </row>
        <row r="3079">
          <cell r="G3079">
            <v>961.5</v>
          </cell>
          <cell r="N3079">
            <v>97.937431334999999</v>
          </cell>
          <cell r="O3079">
            <v>94.000743865000004</v>
          </cell>
        </row>
        <row r="3080">
          <cell r="G3080">
            <v>961</v>
          </cell>
          <cell r="N3080">
            <v>97.915443420000003</v>
          </cell>
          <cell r="O3080">
            <v>94.037734985</v>
          </cell>
        </row>
        <row r="3081">
          <cell r="G3081">
            <v>960.5</v>
          </cell>
          <cell r="N3081">
            <v>97.878654479999994</v>
          </cell>
          <cell r="O3081">
            <v>93.981475829999994</v>
          </cell>
        </row>
        <row r="3082">
          <cell r="G3082">
            <v>960</v>
          </cell>
          <cell r="N3082">
            <v>97.861831664999997</v>
          </cell>
          <cell r="O3082">
            <v>94.012287139999998</v>
          </cell>
        </row>
        <row r="3083">
          <cell r="G3083">
            <v>959.5</v>
          </cell>
          <cell r="N3083">
            <v>97.827720644999999</v>
          </cell>
          <cell r="O3083">
            <v>94.018733980000007</v>
          </cell>
        </row>
        <row r="3084">
          <cell r="G3084">
            <v>959</v>
          </cell>
          <cell r="N3084">
            <v>97.782222750000003</v>
          </cell>
          <cell r="O3084">
            <v>93.986537935000001</v>
          </cell>
        </row>
        <row r="3085">
          <cell r="G3085">
            <v>958.5</v>
          </cell>
          <cell r="N3085">
            <v>97.815689085000002</v>
          </cell>
          <cell r="O3085">
            <v>94.025863649999991</v>
          </cell>
        </row>
        <row r="3086">
          <cell r="G3086">
            <v>958</v>
          </cell>
          <cell r="N3086">
            <v>97.75954437</v>
          </cell>
          <cell r="O3086">
            <v>94.006996154999996</v>
          </cell>
        </row>
        <row r="3087">
          <cell r="G3087">
            <v>957.5</v>
          </cell>
          <cell r="N3087">
            <v>97.687667849999997</v>
          </cell>
          <cell r="O3087">
            <v>93.968029024999993</v>
          </cell>
        </row>
        <row r="3088">
          <cell r="G3088">
            <v>957</v>
          </cell>
          <cell r="N3088">
            <v>97.748252870000002</v>
          </cell>
          <cell r="O3088">
            <v>94.032032009999995</v>
          </cell>
        </row>
        <row r="3089">
          <cell r="G3089">
            <v>956.5</v>
          </cell>
          <cell r="N3089">
            <v>97.714595795000008</v>
          </cell>
          <cell r="O3089">
            <v>94.003559109999998</v>
          </cell>
        </row>
        <row r="3090">
          <cell r="G3090">
            <v>956</v>
          </cell>
          <cell r="N3090">
            <v>97.664459225000002</v>
          </cell>
          <cell r="O3090">
            <v>93.990535735000009</v>
          </cell>
        </row>
        <row r="3091">
          <cell r="G3091">
            <v>955.5</v>
          </cell>
          <cell r="N3091">
            <v>97.660724640000012</v>
          </cell>
          <cell r="O3091">
            <v>94.031433105000005</v>
          </cell>
        </row>
        <row r="3092">
          <cell r="G3092">
            <v>955</v>
          </cell>
          <cell r="N3092">
            <v>97.662822720000008</v>
          </cell>
          <cell r="O3092">
            <v>93.975540160000008</v>
          </cell>
        </row>
        <row r="3093">
          <cell r="G3093">
            <v>954.5</v>
          </cell>
          <cell r="N3093">
            <v>97.676139830000011</v>
          </cell>
          <cell r="O3093">
            <v>93.997287749999998</v>
          </cell>
        </row>
        <row r="3094">
          <cell r="G3094">
            <v>954</v>
          </cell>
          <cell r="N3094">
            <v>97.665390015</v>
          </cell>
          <cell r="O3094">
            <v>94.039649964999995</v>
          </cell>
        </row>
        <row r="3095">
          <cell r="G3095">
            <v>953.5</v>
          </cell>
          <cell r="N3095">
            <v>97.61409377999999</v>
          </cell>
          <cell r="O3095">
            <v>93.964904790000006</v>
          </cell>
        </row>
        <row r="3096">
          <cell r="G3096">
            <v>953</v>
          </cell>
          <cell r="N3096">
            <v>97.655944825000006</v>
          </cell>
          <cell r="O3096">
            <v>94.015602110000003</v>
          </cell>
        </row>
        <row r="3097">
          <cell r="G3097">
            <v>952.5</v>
          </cell>
          <cell r="N3097">
            <v>97.650283814999995</v>
          </cell>
          <cell r="O3097">
            <v>94.008743285000008</v>
          </cell>
        </row>
        <row r="3098">
          <cell r="G3098">
            <v>952</v>
          </cell>
          <cell r="N3098">
            <v>97.622001650000001</v>
          </cell>
          <cell r="O3098">
            <v>94.003196715000001</v>
          </cell>
        </row>
        <row r="3099">
          <cell r="G3099">
            <v>951.5</v>
          </cell>
          <cell r="N3099">
            <v>97.71279143999999</v>
          </cell>
          <cell r="O3099">
            <v>94.048877715000003</v>
          </cell>
        </row>
        <row r="3100">
          <cell r="G3100">
            <v>951</v>
          </cell>
          <cell r="N3100">
            <v>97.673847199999997</v>
          </cell>
          <cell r="O3100">
            <v>93.991615295000003</v>
          </cell>
        </row>
        <row r="3101">
          <cell r="G3101">
            <v>950.5</v>
          </cell>
          <cell r="N3101">
            <v>97.665672305000001</v>
          </cell>
          <cell r="O3101">
            <v>94.013629914999996</v>
          </cell>
        </row>
        <row r="3102">
          <cell r="G3102">
            <v>950</v>
          </cell>
          <cell r="N3102">
            <v>97.708911900000004</v>
          </cell>
          <cell r="O3102">
            <v>94.033737180000003</v>
          </cell>
        </row>
        <row r="3103">
          <cell r="G3103">
            <v>949.5</v>
          </cell>
          <cell r="N3103">
            <v>97.66775131</v>
          </cell>
          <cell r="O3103">
            <v>93.954498290000004</v>
          </cell>
        </row>
        <row r="3104">
          <cell r="G3104">
            <v>949</v>
          </cell>
          <cell r="N3104">
            <v>97.735439299999996</v>
          </cell>
          <cell r="O3104">
            <v>94.010578159999994</v>
          </cell>
        </row>
        <row r="3105">
          <cell r="G3105">
            <v>948.5</v>
          </cell>
          <cell r="N3105">
            <v>97.697547915000001</v>
          </cell>
          <cell r="O3105">
            <v>93.963623045000006</v>
          </cell>
        </row>
        <row r="3106">
          <cell r="G3106">
            <v>948</v>
          </cell>
          <cell r="N3106">
            <v>97.723102565000005</v>
          </cell>
          <cell r="O3106">
            <v>93.986648559999992</v>
          </cell>
        </row>
        <row r="3107">
          <cell r="G3107">
            <v>947.5</v>
          </cell>
          <cell r="N3107">
            <v>97.825813295000003</v>
          </cell>
          <cell r="O3107">
            <v>94.036785129999998</v>
          </cell>
        </row>
        <row r="3108">
          <cell r="G3108">
            <v>947</v>
          </cell>
          <cell r="N3108">
            <v>97.752704620000003</v>
          </cell>
          <cell r="O3108">
            <v>93.977226255000005</v>
          </cell>
        </row>
        <row r="3109">
          <cell r="G3109">
            <v>946.5</v>
          </cell>
          <cell r="N3109">
            <v>97.795692445</v>
          </cell>
          <cell r="O3109">
            <v>93.979995729999999</v>
          </cell>
        </row>
        <row r="3110">
          <cell r="G3110">
            <v>946</v>
          </cell>
          <cell r="N3110">
            <v>97.857421875</v>
          </cell>
          <cell r="O3110">
            <v>94.008178715</v>
          </cell>
        </row>
        <row r="3111">
          <cell r="G3111">
            <v>945.5</v>
          </cell>
          <cell r="N3111">
            <v>97.855224609999993</v>
          </cell>
          <cell r="O3111">
            <v>93.978248594999997</v>
          </cell>
        </row>
        <row r="3112">
          <cell r="G3112">
            <v>945</v>
          </cell>
          <cell r="N3112">
            <v>97.881141665000001</v>
          </cell>
          <cell r="O3112">
            <v>94.012069705000002</v>
          </cell>
        </row>
        <row r="3113">
          <cell r="G3113">
            <v>944.5</v>
          </cell>
          <cell r="N3113">
            <v>97.923362734999998</v>
          </cell>
          <cell r="O3113">
            <v>93.986076354999994</v>
          </cell>
        </row>
        <row r="3114">
          <cell r="G3114">
            <v>944</v>
          </cell>
          <cell r="N3114">
            <v>97.949962615000004</v>
          </cell>
          <cell r="O3114">
            <v>93.975196839999995</v>
          </cell>
        </row>
        <row r="3115">
          <cell r="G3115">
            <v>943.5</v>
          </cell>
          <cell r="N3115">
            <v>98.026226039999997</v>
          </cell>
          <cell r="O3115">
            <v>94.038887025000008</v>
          </cell>
        </row>
        <row r="3116">
          <cell r="G3116">
            <v>943</v>
          </cell>
          <cell r="N3116">
            <v>98.010829924999996</v>
          </cell>
          <cell r="O3116">
            <v>93.987968445000007</v>
          </cell>
        </row>
        <row r="3117">
          <cell r="G3117">
            <v>942.5</v>
          </cell>
          <cell r="N3117">
            <v>98.037578585000006</v>
          </cell>
          <cell r="O3117">
            <v>94.012172700000008</v>
          </cell>
        </row>
        <row r="3118">
          <cell r="G3118">
            <v>942</v>
          </cell>
          <cell r="N3118">
            <v>98.141971589999997</v>
          </cell>
          <cell r="O3118">
            <v>94.013061524999998</v>
          </cell>
        </row>
        <row r="3119">
          <cell r="G3119">
            <v>941.5</v>
          </cell>
          <cell r="N3119">
            <v>98.105632784999997</v>
          </cell>
          <cell r="O3119">
            <v>93.983039859999991</v>
          </cell>
        </row>
        <row r="3120">
          <cell r="G3120">
            <v>941</v>
          </cell>
          <cell r="N3120">
            <v>98.127433775</v>
          </cell>
          <cell r="O3120">
            <v>93.988517760000008</v>
          </cell>
        </row>
        <row r="3121">
          <cell r="G3121">
            <v>940.5</v>
          </cell>
          <cell r="N3121">
            <v>98.258144380000005</v>
          </cell>
          <cell r="O3121">
            <v>94.032058720000009</v>
          </cell>
        </row>
        <row r="3122">
          <cell r="G3122">
            <v>940</v>
          </cell>
          <cell r="N3122">
            <v>98.210018155</v>
          </cell>
          <cell r="O3122">
            <v>93.989685054999995</v>
          </cell>
        </row>
        <row r="3123">
          <cell r="G3123">
            <v>939.5</v>
          </cell>
          <cell r="N3123">
            <v>98.244789124999997</v>
          </cell>
          <cell r="O3123">
            <v>94.001262664999999</v>
          </cell>
        </row>
        <row r="3124">
          <cell r="G3124">
            <v>939</v>
          </cell>
          <cell r="N3124">
            <v>98.272922519999995</v>
          </cell>
          <cell r="O3124">
            <v>93.98521805</v>
          </cell>
        </row>
        <row r="3125">
          <cell r="G3125">
            <v>938.5</v>
          </cell>
          <cell r="N3125">
            <v>98.308364865000001</v>
          </cell>
          <cell r="O3125">
            <v>93.986103055000001</v>
          </cell>
        </row>
        <row r="3126">
          <cell r="G3126">
            <v>938</v>
          </cell>
          <cell r="N3126">
            <v>98.374721530000002</v>
          </cell>
          <cell r="O3126">
            <v>94.020523069999996</v>
          </cell>
        </row>
        <row r="3127">
          <cell r="G3127">
            <v>937.5</v>
          </cell>
          <cell r="N3127">
            <v>98.345512389999996</v>
          </cell>
          <cell r="O3127">
            <v>93.972476959999995</v>
          </cell>
        </row>
        <row r="3128">
          <cell r="G3128">
            <v>937</v>
          </cell>
          <cell r="N3128">
            <v>98.418178554999997</v>
          </cell>
          <cell r="O3128">
            <v>94.025115964999998</v>
          </cell>
        </row>
        <row r="3129">
          <cell r="G3129">
            <v>936.5</v>
          </cell>
          <cell r="N3129">
            <v>98.469734189999997</v>
          </cell>
          <cell r="O3129">
            <v>94.001789089999988</v>
          </cell>
        </row>
        <row r="3130">
          <cell r="G3130">
            <v>936</v>
          </cell>
          <cell r="N3130">
            <v>98.437973020000001</v>
          </cell>
          <cell r="O3130">
            <v>94.002307889999997</v>
          </cell>
        </row>
        <row r="3131">
          <cell r="G3131">
            <v>935.5</v>
          </cell>
          <cell r="N3131">
            <v>98.492355344999993</v>
          </cell>
          <cell r="O3131">
            <v>94.030677795000003</v>
          </cell>
        </row>
        <row r="3132">
          <cell r="G3132">
            <v>935</v>
          </cell>
          <cell r="N3132">
            <v>98.572757719999998</v>
          </cell>
          <cell r="O3132">
            <v>94.004737849999998</v>
          </cell>
        </row>
        <row r="3133">
          <cell r="G3133">
            <v>934.5</v>
          </cell>
          <cell r="N3133">
            <v>98.517650605</v>
          </cell>
          <cell r="O3133">
            <v>93.986000064999999</v>
          </cell>
        </row>
        <row r="3134">
          <cell r="G3134">
            <v>934</v>
          </cell>
          <cell r="N3134">
            <v>98.593879700000002</v>
          </cell>
          <cell r="O3134">
            <v>94.032592775000012</v>
          </cell>
        </row>
        <row r="3135">
          <cell r="G3135">
            <v>933.5</v>
          </cell>
          <cell r="N3135">
            <v>98.603004455000004</v>
          </cell>
          <cell r="O3135">
            <v>94.016914365000005</v>
          </cell>
        </row>
        <row r="3136">
          <cell r="G3136">
            <v>933</v>
          </cell>
          <cell r="N3136">
            <v>98.62835312</v>
          </cell>
          <cell r="O3136">
            <v>93.99716186500001</v>
          </cell>
        </row>
        <row r="3137">
          <cell r="G3137">
            <v>932.5</v>
          </cell>
          <cell r="N3137">
            <v>98.692165375000002</v>
          </cell>
          <cell r="O3137">
            <v>94.031753539999997</v>
          </cell>
        </row>
        <row r="3138">
          <cell r="G3138">
            <v>932</v>
          </cell>
          <cell r="N3138">
            <v>98.628490444999997</v>
          </cell>
          <cell r="O3138">
            <v>94.001686094999997</v>
          </cell>
        </row>
        <row r="3139">
          <cell r="G3139">
            <v>931.5</v>
          </cell>
          <cell r="N3139">
            <v>98.705116274999995</v>
          </cell>
          <cell r="O3139">
            <v>94.00663376</v>
          </cell>
        </row>
        <row r="3140">
          <cell r="G3140">
            <v>931</v>
          </cell>
          <cell r="N3140">
            <v>98.733272549999995</v>
          </cell>
          <cell r="O3140">
            <v>94.024318695000005</v>
          </cell>
        </row>
        <row r="3141">
          <cell r="G3141">
            <v>930.5</v>
          </cell>
          <cell r="N3141">
            <v>98.668540954999997</v>
          </cell>
          <cell r="O3141">
            <v>93.980548859999999</v>
          </cell>
        </row>
        <row r="3142">
          <cell r="G3142">
            <v>930</v>
          </cell>
          <cell r="N3142">
            <v>98.741729739999997</v>
          </cell>
          <cell r="O3142">
            <v>94.065944674999997</v>
          </cell>
        </row>
        <row r="3143">
          <cell r="G3143">
            <v>929.5</v>
          </cell>
          <cell r="N3143">
            <v>98.781616209999996</v>
          </cell>
          <cell r="O3143">
            <v>94.018032070000004</v>
          </cell>
        </row>
        <row r="3144">
          <cell r="G3144">
            <v>929</v>
          </cell>
          <cell r="N3144">
            <v>98.740127564999995</v>
          </cell>
          <cell r="O3144">
            <v>93.987972259999992</v>
          </cell>
        </row>
        <row r="3145">
          <cell r="G3145">
            <v>928.5</v>
          </cell>
          <cell r="N3145">
            <v>98.768764494999999</v>
          </cell>
          <cell r="O3145">
            <v>94.02480697499999</v>
          </cell>
        </row>
        <row r="3146">
          <cell r="G3146">
            <v>928</v>
          </cell>
          <cell r="N3146">
            <v>98.761528014999996</v>
          </cell>
          <cell r="O3146">
            <v>94.006801604999993</v>
          </cell>
        </row>
        <row r="3147">
          <cell r="G3147">
            <v>927.5</v>
          </cell>
          <cell r="N3147">
            <v>98.80936432</v>
          </cell>
          <cell r="O3147">
            <v>94.016128539999997</v>
          </cell>
        </row>
        <row r="3148">
          <cell r="G3148">
            <v>927</v>
          </cell>
          <cell r="N3148">
            <v>98.815959929999991</v>
          </cell>
          <cell r="O3148">
            <v>94.034423830000009</v>
          </cell>
        </row>
        <row r="3149">
          <cell r="G3149">
            <v>926.5</v>
          </cell>
          <cell r="N3149">
            <v>98.758274075000003</v>
          </cell>
          <cell r="O3149">
            <v>94.007347105000008</v>
          </cell>
        </row>
        <row r="3150">
          <cell r="G3150">
            <v>926</v>
          </cell>
          <cell r="N3150">
            <v>98.869304655000008</v>
          </cell>
          <cell r="O3150">
            <v>94.049896239999995</v>
          </cell>
        </row>
        <row r="3151">
          <cell r="G3151">
            <v>925.5</v>
          </cell>
          <cell r="N3151">
            <v>98.828971865</v>
          </cell>
          <cell r="O3151">
            <v>94.001457215000002</v>
          </cell>
        </row>
        <row r="3152">
          <cell r="G3152">
            <v>925</v>
          </cell>
          <cell r="N3152">
            <v>98.800456999999994</v>
          </cell>
          <cell r="O3152">
            <v>94.016883849999999</v>
          </cell>
        </row>
        <row r="3153">
          <cell r="G3153">
            <v>924.5</v>
          </cell>
          <cell r="N3153">
            <v>98.84028244000001</v>
          </cell>
          <cell r="O3153">
            <v>94.037456509999998</v>
          </cell>
        </row>
        <row r="3154">
          <cell r="G3154">
            <v>924</v>
          </cell>
          <cell r="N3154">
            <v>98.851493834999999</v>
          </cell>
          <cell r="O3154">
            <v>93.98923873999999</v>
          </cell>
        </row>
        <row r="3155">
          <cell r="G3155">
            <v>923.5</v>
          </cell>
          <cell r="N3155">
            <v>98.833152769999998</v>
          </cell>
          <cell r="O3155">
            <v>94.019428255000008</v>
          </cell>
        </row>
        <row r="3156">
          <cell r="G3156">
            <v>923</v>
          </cell>
          <cell r="N3156">
            <v>98.865467050000007</v>
          </cell>
          <cell r="O3156">
            <v>94.039775850000012</v>
          </cell>
        </row>
        <row r="3157">
          <cell r="G3157">
            <v>922.5</v>
          </cell>
          <cell r="N3157">
            <v>98.82665634</v>
          </cell>
          <cell r="O3157">
            <v>94.000907894999997</v>
          </cell>
        </row>
        <row r="3158">
          <cell r="G3158">
            <v>922</v>
          </cell>
          <cell r="N3158">
            <v>98.9066124</v>
          </cell>
          <cell r="O3158">
            <v>94.064907075000008</v>
          </cell>
        </row>
        <row r="3159">
          <cell r="G3159">
            <v>921.5</v>
          </cell>
          <cell r="N3159">
            <v>98.863510125000005</v>
          </cell>
          <cell r="O3159">
            <v>94.01245879999999</v>
          </cell>
        </row>
        <row r="3160">
          <cell r="G3160">
            <v>921</v>
          </cell>
          <cell r="N3160">
            <v>98.81698990000001</v>
          </cell>
          <cell r="O3160">
            <v>94.007392885000002</v>
          </cell>
        </row>
        <row r="3161">
          <cell r="G3161">
            <v>920.5</v>
          </cell>
          <cell r="N3161">
            <v>98.876190170000001</v>
          </cell>
          <cell r="O3161">
            <v>94.034622194999997</v>
          </cell>
        </row>
        <row r="3162">
          <cell r="G3162">
            <v>920</v>
          </cell>
          <cell r="N3162">
            <v>98.85470964999999</v>
          </cell>
          <cell r="O3162">
            <v>93.98934936500001</v>
          </cell>
        </row>
        <row r="3163">
          <cell r="G3163">
            <v>919.5</v>
          </cell>
          <cell r="N3163">
            <v>98.821643815000002</v>
          </cell>
          <cell r="O3163">
            <v>94.022464755000001</v>
          </cell>
        </row>
        <row r="3164">
          <cell r="G3164">
            <v>919</v>
          </cell>
          <cell r="N3164">
            <v>98.895999924999998</v>
          </cell>
          <cell r="O3164">
            <v>94.029056545000003</v>
          </cell>
        </row>
        <row r="3165">
          <cell r="G3165">
            <v>918.5</v>
          </cell>
          <cell r="N3165">
            <v>98.850765230000007</v>
          </cell>
          <cell r="O3165">
            <v>93.982711789999996</v>
          </cell>
        </row>
        <row r="3166">
          <cell r="G3166">
            <v>918</v>
          </cell>
          <cell r="N3166">
            <v>98.874881759999994</v>
          </cell>
          <cell r="O3166">
            <v>94.038696290000004</v>
          </cell>
        </row>
        <row r="3167">
          <cell r="G3167">
            <v>917.5</v>
          </cell>
          <cell r="N3167">
            <v>98.876186390000001</v>
          </cell>
          <cell r="O3167">
            <v>94.008003235000004</v>
          </cell>
        </row>
        <row r="3168">
          <cell r="G3168">
            <v>917</v>
          </cell>
          <cell r="N3168">
            <v>98.853225710000004</v>
          </cell>
          <cell r="O3168">
            <v>94.029289245000001</v>
          </cell>
        </row>
        <row r="3169">
          <cell r="G3169">
            <v>916.5</v>
          </cell>
          <cell r="N3169">
            <v>98.949569700000012</v>
          </cell>
          <cell r="O3169">
            <v>94.028480529999996</v>
          </cell>
        </row>
        <row r="3170">
          <cell r="G3170">
            <v>916</v>
          </cell>
          <cell r="N3170">
            <v>98.861400620000012</v>
          </cell>
          <cell r="O3170">
            <v>93.991550445000001</v>
          </cell>
        </row>
        <row r="3171">
          <cell r="G3171">
            <v>915.5</v>
          </cell>
          <cell r="N3171">
            <v>98.861515029999993</v>
          </cell>
          <cell r="O3171">
            <v>94.018943790000009</v>
          </cell>
        </row>
        <row r="3172">
          <cell r="G3172">
            <v>915</v>
          </cell>
          <cell r="N3172">
            <v>98.96774671</v>
          </cell>
          <cell r="O3172">
            <v>94.028053284999999</v>
          </cell>
        </row>
        <row r="3173">
          <cell r="G3173">
            <v>914.5</v>
          </cell>
          <cell r="N3173">
            <v>98.89373018500001</v>
          </cell>
          <cell r="O3173">
            <v>93.98478317</v>
          </cell>
        </row>
        <row r="3174">
          <cell r="G3174">
            <v>914</v>
          </cell>
          <cell r="N3174">
            <v>98.905139919999996</v>
          </cell>
          <cell r="O3174">
            <v>94.036705014999995</v>
          </cell>
        </row>
        <row r="3175">
          <cell r="G3175">
            <v>913.5</v>
          </cell>
          <cell r="N3175">
            <v>98.960193650000008</v>
          </cell>
          <cell r="O3175">
            <v>94.003490450000001</v>
          </cell>
        </row>
        <row r="3176">
          <cell r="G3176">
            <v>913</v>
          </cell>
          <cell r="N3176">
            <v>98.944705940000006</v>
          </cell>
          <cell r="O3176">
            <v>93.983032224999988</v>
          </cell>
        </row>
        <row r="3177">
          <cell r="G3177">
            <v>912.5</v>
          </cell>
          <cell r="N3177">
            <v>98.943424244999989</v>
          </cell>
          <cell r="O3177">
            <v>94.045131679999997</v>
          </cell>
        </row>
        <row r="3178">
          <cell r="G3178">
            <v>912</v>
          </cell>
          <cell r="N3178">
            <v>98.955978399999992</v>
          </cell>
          <cell r="O3178">
            <v>94.020511624999997</v>
          </cell>
        </row>
        <row r="3179">
          <cell r="G3179">
            <v>911.5</v>
          </cell>
          <cell r="N3179">
            <v>98.993434900000011</v>
          </cell>
          <cell r="O3179">
            <v>94.010807040000003</v>
          </cell>
        </row>
        <row r="3180">
          <cell r="G3180">
            <v>911</v>
          </cell>
          <cell r="N3180">
            <v>99.020790089999991</v>
          </cell>
          <cell r="O3180">
            <v>94.018478394999988</v>
          </cell>
        </row>
        <row r="3181">
          <cell r="G3181">
            <v>910.5</v>
          </cell>
          <cell r="N3181">
            <v>98.961143515000003</v>
          </cell>
          <cell r="O3181">
            <v>94.013111115000001</v>
          </cell>
        </row>
        <row r="3182">
          <cell r="G3182">
            <v>910</v>
          </cell>
          <cell r="N3182">
            <v>98.981407165000007</v>
          </cell>
          <cell r="O3182">
            <v>94.031673435000002</v>
          </cell>
        </row>
        <row r="3183">
          <cell r="G3183">
            <v>909.5</v>
          </cell>
          <cell r="N3183">
            <v>99.079658524999999</v>
          </cell>
          <cell r="O3183">
            <v>94.030193324999999</v>
          </cell>
        </row>
        <row r="3184">
          <cell r="G3184">
            <v>909</v>
          </cell>
          <cell r="N3184">
            <v>99.022941605</v>
          </cell>
          <cell r="O3184">
            <v>94.015178679999991</v>
          </cell>
        </row>
        <row r="3185">
          <cell r="G3185">
            <v>908.5</v>
          </cell>
          <cell r="N3185">
            <v>99.042358399999998</v>
          </cell>
          <cell r="O3185">
            <v>94.030326845000005</v>
          </cell>
        </row>
        <row r="3186">
          <cell r="G3186">
            <v>908</v>
          </cell>
          <cell r="N3186">
            <v>99.075180039999992</v>
          </cell>
          <cell r="O3186">
            <v>94.024013515000007</v>
          </cell>
        </row>
        <row r="3187">
          <cell r="G3187">
            <v>907.5</v>
          </cell>
          <cell r="N3187">
            <v>99.078758214999993</v>
          </cell>
          <cell r="O3187">
            <v>94.012214659999998</v>
          </cell>
        </row>
        <row r="3188">
          <cell r="G3188">
            <v>907</v>
          </cell>
          <cell r="N3188">
            <v>99.10421371999999</v>
          </cell>
          <cell r="O3188">
            <v>94.041915889999999</v>
          </cell>
        </row>
        <row r="3189">
          <cell r="G3189">
            <v>906.5</v>
          </cell>
          <cell r="N3189">
            <v>99.09488297499999</v>
          </cell>
          <cell r="O3189">
            <v>94.019947055000003</v>
          </cell>
        </row>
        <row r="3190">
          <cell r="G3190">
            <v>906</v>
          </cell>
          <cell r="N3190">
            <v>99.128662090000006</v>
          </cell>
          <cell r="O3190">
            <v>94.036907194999998</v>
          </cell>
        </row>
        <row r="3191">
          <cell r="G3191">
            <v>905.5</v>
          </cell>
          <cell r="N3191">
            <v>99.178581215000008</v>
          </cell>
          <cell r="O3191">
            <v>94.003688815000004</v>
          </cell>
        </row>
        <row r="3192">
          <cell r="G3192">
            <v>905</v>
          </cell>
          <cell r="N3192">
            <v>99.142326340000011</v>
          </cell>
          <cell r="O3192">
            <v>94.014644625000003</v>
          </cell>
        </row>
        <row r="3193">
          <cell r="G3193">
            <v>904.5</v>
          </cell>
          <cell r="N3193">
            <v>99.174312614999991</v>
          </cell>
          <cell r="O3193">
            <v>94.063991544999993</v>
          </cell>
        </row>
        <row r="3194">
          <cell r="G3194">
            <v>904</v>
          </cell>
          <cell r="N3194">
            <v>99.230628980000006</v>
          </cell>
          <cell r="O3194">
            <v>94.047256470000008</v>
          </cell>
        </row>
        <row r="3195">
          <cell r="G3195">
            <v>903.5</v>
          </cell>
          <cell r="N3195">
            <v>99.158763864999997</v>
          </cell>
          <cell r="O3195">
            <v>94.006317134999989</v>
          </cell>
        </row>
        <row r="3196">
          <cell r="G3196">
            <v>903</v>
          </cell>
          <cell r="N3196">
            <v>99.210197464999993</v>
          </cell>
          <cell r="O3196">
            <v>94.036640164999994</v>
          </cell>
        </row>
        <row r="3197">
          <cell r="G3197">
            <v>902.5</v>
          </cell>
          <cell r="N3197">
            <v>99.240840899999995</v>
          </cell>
          <cell r="O3197">
            <v>94.019115445000011</v>
          </cell>
        </row>
        <row r="3198">
          <cell r="G3198">
            <v>902</v>
          </cell>
          <cell r="N3198">
            <v>99.231403360000002</v>
          </cell>
          <cell r="O3198">
            <v>94.01164627</v>
          </cell>
        </row>
        <row r="3199">
          <cell r="G3199">
            <v>901.5</v>
          </cell>
          <cell r="N3199">
            <v>99.235897065000003</v>
          </cell>
          <cell r="O3199">
            <v>94.014335630000005</v>
          </cell>
        </row>
        <row r="3200">
          <cell r="G3200">
            <v>901</v>
          </cell>
          <cell r="N3200">
            <v>99.249904630000003</v>
          </cell>
          <cell r="O3200">
            <v>94.017585754999999</v>
          </cell>
        </row>
        <row r="3201">
          <cell r="G3201">
            <v>900.5</v>
          </cell>
          <cell r="N3201">
            <v>99.293331144999996</v>
          </cell>
          <cell r="O3201">
            <v>94.047042849999997</v>
          </cell>
        </row>
        <row r="3202">
          <cell r="G3202">
            <v>900</v>
          </cell>
          <cell r="N3202">
            <v>99.313426994999986</v>
          </cell>
          <cell r="O3202">
            <v>94.021499634999998</v>
          </cell>
        </row>
        <row r="3203">
          <cell r="G3203">
            <v>899.5</v>
          </cell>
          <cell r="N3203">
            <v>98.78633499</v>
          </cell>
          <cell r="O3203">
            <v>95.274307249999993</v>
          </cell>
        </row>
        <row r="3204">
          <cell r="G3204">
            <v>899</v>
          </cell>
          <cell r="N3204">
            <v>97.244426725000011</v>
          </cell>
          <cell r="O3204">
            <v>90.898315429999997</v>
          </cell>
        </row>
        <row r="3205">
          <cell r="G3205">
            <v>898.5</v>
          </cell>
          <cell r="N3205">
            <v>102.65950773500001</v>
          </cell>
          <cell r="O3205">
            <v>97.873611449999999</v>
          </cell>
        </row>
        <row r="3206">
          <cell r="G3206">
            <v>898</v>
          </cell>
          <cell r="N3206">
            <v>96.553588869999999</v>
          </cell>
          <cell r="O3206">
            <v>92.891590115</v>
          </cell>
        </row>
        <row r="3207">
          <cell r="G3207">
            <v>897.5</v>
          </cell>
          <cell r="N3207">
            <v>94.12377548500001</v>
          </cell>
          <cell r="O3207">
            <v>91.061180114999999</v>
          </cell>
        </row>
        <row r="3208">
          <cell r="G3208">
            <v>897</v>
          </cell>
          <cell r="N3208">
            <v>97.133178715</v>
          </cell>
          <cell r="O3208">
            <v>93.410594939999996</v>
          </cell>
        </row>
        <row r="3209">
          <cell r="G3209">
            <v>896.5</v>
          </cell>
          <cell r="N3209">
            <v>106.14525602000001</v>
          </cell>
          <cell r="O3209">
            <v>97.30557250999999</v>
          </cell>
        </row>
        <row r="3210">
          <cell r="G3210">
            <v>896</v>
          </cell>
          <cell r="N3210">
            <v>106.65188595000001</v>
          </cell>
          <cell r="O3210">
            <v>95.086639405</v>
          </cell>
        </row>
        <row r="3211">
          <cell r="G3211">
            <v>895.5</v>
          </cell>
          <cell r="N3211">
            <v>97.986366294999996</v>
          </cell>
          <cell r="O3211">
            <v>92.157142639999989</v>
          </cell>
        </row>
        <row r="3212">
          <cell r="G3212">
            <v>895</v>
          </cell>
          <cell r="N3212">
            <v>98.470790864999998</v>
          </cell>
          <cell r="O3212">
            <v>95.775608059999996</v>
          </cell>
        </row>
        <row r="3213">
          <cell r="G3213">
            <v>894.5</v>
          </cell>
          <cell r="N3213">
            <v>99.353794114999999</v>
          </cell>
          <cell r="O3213">
            <v>92.723514555000008</v>
          </cell>
        </row>
        <row r="3214">
          <cell r="G3214">
            <v>894</v>
          </cell>
          <cell r="N3214">
            <v>101.289196</v>
          </cell>
          <cell r="O3214">
            <v>95.395729065000012</v>
          </cell>
        </row>
        <row r="3215">
          <cell r="G3215">
            <v>893.5</v>
          </cell>
          <cell r="N3215">
            <v>98.448379514999999</v>
          </cell>
          <cell r="O3215">
            <v>92.068927764999998</v>
          </cell>
        </row>
        <row r="3216">
          <cell r="G3216">
            <v>893</v>
          </cell>
          <cell r="N3216">
            <v>102.167266865</v>
          </cell>
          <cell r="O3216">
            <v>94.780010224999998</v>
          </cell>
        </row>
        <row r="3217">
          <cell r="G3217">
            <v>892.5</v>
          </cell>
          <cell r="N3217">
            <v>98.976966860000005</v>
          </cell>
          <cell r="O3217">
            <v>93.533348079999996</v>
          </cell>
        </row>
        <row r="3218">
          <cell r="G3218">
            <v>892</v>
          </cell>
          <cell r="N3218">
            <v>101.35970306500001</v>
          </cell>
          <cell r="O3218">
            <v>93.481952664999994</v>
          </cell>
        </row>
        <row r="3219">
          <cell r="G3219">
            <v>891.5</v>
          </cell>
          <cell r="N3219">
            <v>103.06197355</v>
          </cell>
          <cell r="O3219">
            <v>96.627929684999998</v>
          </cell>
        </row>
        <row r="3220">
          <cell r="G3220">
            <v>891</v>
          </cell>
          <cell r="N3220">
            <v>98.500835420000001</v>
          </cell>
          <cell r="O3220">
            <v>93.408061985000003</v>
          </cell>
        </row>
        <row r="3221">
          <cell r="G3221">
            <v>890.5</v>
          </cell>
          <cell r="N3221">
            <v>100.90382387</v>
          </cell>
          <cell r="O3221">
            <v>92.963806155</v>
          </cell>
        </row>
        <row r="3222">
          <cell r="G3222">
            <v>890</v>
          </cell>
          <cell r="N3222">
            <v>101.019275675</v>
          </cell>
          <cell r="O3222">
            <v>96.809803009999996</v>
          </cell>
        </row>
        <row r="3223">
          <cell r="G3223">
            <v>889.5</v>
          </cell>
          <cell r="N3223">
            <v>100.49790953</v>
          </cell>
          <cell r="O3223">
            <v>94.946720119999995</v>
          </cell>
        </row>
        <row r="3224">
          <cell r="G3224">
            <v>889</v>
          </cell>
          <cell r="N3224">
            <v>99.617134069999992</v>
          </cell>
          <cell r="O3224">
            <v>90.185165404999992</v>
          </cell>
        </row>
        <row r="3225">
          <cell r="G3225">
            <v>888.5</v>
          </cell>
          <cell r="N3225">
            <v>100.21124267499999</v>
          </cell>
          <cell r="O3225">
            <v>92.918098450000002</v>
          </cell>
        </row>
        <row r="3226">
          <cell r="G3226">
            <v>888</v>
          </cell>
          <cell r="N3226">
            <v>99.020416255000001</v>
          </cell>
          <cell r="O3226">
            <v>92.141025540000001</v>
          </cell>
        </row>
        <row r="3227">
          <cell r="G3227">
            <v>887.5</v>
          </cell>
          <cell r="N3227">
            <v>99.311473844999995</v>
          </cell>
          <cell r="O3227">
            <v>92.677463529999997</v>
          </cell>
        </row>
        <row r="3228">
          <cell r="G3228">
            <v>887</v>
          </cell>
          <cell r="N3228">
            <v>100.53107450499999</v>
          </cell>
          <cell r="O3228">
            <v>92.468608860000003</v>
          </cell>
        </row>
        <row r="3229">
          <cell r="G3229">
            <v>886.5</v>
          </cell>
          <cell r="N3229">
            <v>100.654270195</v>
          </cell>
          <cell r="O3229">
            <v>92.835739134999997</v>
          </cell>
        </row>
        <row r="3230">
          <cell r="G3230">
            <v>886</v>
          </cell>
          <cell r="N3230">
            <v>99.577499369999998</v>
          </cell>
          <cell r="O3230">
            <v>94.921821594999997</v>
          </cell>
        </row>
        <row r="3231">
          <cell r="G3231">
            <v>885.5</v>
          </cell>
          <cell r="N3231">
            <v>101.029243455</v>
          </cell>
          <cell r="O3231">
            <v>92.978305814999999</v>
          </cell>
        </row>
        <row r="3232">
          <cell r="G3232">
            <v>885</v>
          </cell>
          <cell r="N3232">
            <v>100.40455625999999</v>
          </cell>
          <cell r="O3232">
            <v>93.244808199999994</v>
          </cell>
        </row>
        <row r="3233">
          <cell r="G3233">
            <v>884.5</v>
          </cell>
          <cell r="N3233">
            <v>100.82352066999999</v>
          </cell>
          <cell r="O3233">
            <v>92.028018950000003</v>
          </cell>
        </row>
        <row r="3234">
          <cell r="G3234">
            <v>884</v>
          </cell>
          <cell r="N3234">
            <v>99.149669645000003</v>
          </cell>
          <cell r="O3234">
            <v>94.13044739</v>
          </cell>
        </row>
        <row r="3235">
          <cell r="G3235">
            <v>883.5</v>
          </cell>
          <cell r="N3235">
            <v>98.108535770000003</v>
          </cell>
          <cell r="O3235">
            <v>92.56751251</v>
          </cell>
        </row>
        <row r="3236">
          <cell r="G3236">
            <v>883</v>
          </cell>
          <cell r="N3236">
            <v>99.425315859999998</v>
          </cell>
          <cell r="O3236">
            <v>92.831760404999997</v>
          </cell>
        </row>
        <row r="3237">
          <cell r="G3237">
            <v>882.5</v>
          </cell>
          <cell r="N3237">
            <v>98.179191589999988</v>
          </cell>
          <cell r="O3237">
            <v>92.360965725</v>
          </cell>
        </row>
        <row r="3238">
          <cell r="G3238">
            <v>882</v>
          </cell>
          <cell r="N3238">
            <v>98.511978150000004</v>
          </cell>
          <cell r="O3238">
            <v>94.009834290000001</v>
          </cell>
        </row>
        <row r="3239">
          <cell r="G3239">
            <v>881.5</v>
          </cell>
          <cell r="N3239">
            <v>99.935054794999999</v>
          </cell>
          <cell r="O3239">
            <v>93.643264770000002</v>
          </cell>
        </row>
        <row r="3240">
          <cell r="G3240">
            <v>881</v>
          </cell>
          <cell r="N3240">
            <v>100.30189895000001</v>
          </cell>
          <cell r="O3240">
            <v>93.233886714999997</v>
          </cell>
        </row>
        <row r="3241">
          <cell r="G3241">
            <v>880.5</v>
          </cell>
          <cell r="N3241">
            <v>100.41596604</v>
          </cell>
          <cell r="O3241">
            <v>93.140983580000011</v>
          </cell>
        </row>
        <row r="3242">
          <cell r="G3242">
            <v>880</v>
          </cell>
          <cell r="N3242">
            <v>98.888607015000005</v>
          </cell>
          <cell r="O3242">
            <v>93.710525509999997</v>
          </cell>
        </row>
        <row r="3243">
          <cell r="G3243">
            <v>879.5</v>
          </cell>
          <cell r="N3243">
            <v>99.717769610000005</v>
          </cell>
          <cell r="O3243">
            <v>95.461730955000007</v>
          </cell>
        </row>
        <row r="3244">
          <cell r="G3244">
            <v>879</v>
          </cell>
          <cell r="N3244">
            <v>97.524677275000002</v>
          </cell>
          <cell r="O3244">
            <v>92.834571839999995</v>
          </cell>
        </row>
        <row r="3245">
          <cell r="G3245">
            <v>878.5</v>
          </cell>
          <cell r="N3245">
            <v>97.929386139999991</v>
          </cell>
          <cell r="O3245">
            <v>93.247245789999994</v>
          </cell>
        </row>
        <row r="3246">
          <cell r="G3246">
            <v>878</v>
          </cell>
          <cell r="N3246">
            <v>98.844932534999998</v>
          </cell>
          <cell r="O3246">
            <v>93.251022339999992</v>
          </cell>
        </row>
        <row r="3247">
          <cell r="G3247">
            <v>877.5</v>
          </cell>
          <cell r="N3247">
            <v>99.745052360000003</v>
          </cell>
          <cell r="O3247">
            <v>94.289646145000006</v>
          </cell>
        </row>
        <row r="3248">
          <cell r="G3248">
            <v>877</v>
          </cell>
          <cell r="N3248">
            <v>98.383827205000003</v>
          </cell>
          <cell r="O3248">
            <v>92.766670229999988</v>
          </cell>
        </row>
        <row r="3249">
          <cell r="G3249">
            <v>876.5</v>
          </cell>
          <cell r="N3249">
            <v>97.9483757</v>
          </cell>
          <cell r="O3249">
            <v>93.72538376</v>
          </cell>
        </row>
        <row r="3250">
          <cell r="G3250">
            <v>876</v>
          </cell>
          <cell r="N3250">
            <v>99.541397099999998</v>
          </cell>
          <cell r="O3250">
            <v>93.425506589999998</v>
          </cell>
        </row>
        <row r="3251">
          <cell r="G3251">
            <v>875.5</v>
          </cell>
          <cell r="N3251">
            <v>99.908435819999994</v>
          </cell>
          <cell r="O3251">
            <v>94.428226469999998</v>
          </cell>
        </row>
        <row r="3252">
          <cell r="G3252">
            <v>875</v>
          </cell>
          <cell r="N3252">
            <v>99.447227464999997</v>
          </cell>
          <cell r="O3252">
            <v>92.619911194999986</v>
          </cell>
        </row>
        <row r="3253">
          <cell r="G3253">
            <v>874.5</v>
          </cell>
          <cell r="N3253">
            <v>98.51801681500001</v>
          </cell>
          <cell r="O3253">
            <v>93.84249878</v>
          </cell>
        </row>
        <row r="3254">
          <cell r="G3254">
            <v>874</v>
          </cell>
          <cell r="N3254">
            <v>99.650676735000005</v>
          </cell>
          <cell r="O3254">
            <v>93.116333005000001</v>
          </cell>
        </row>
        <row r="3255">
          <cell r="G3255">
            <v>873.5</v>
          </cell>
          <cell r="N3255">
            <v>99.306533809999991</v>
          </cell>
          <cell r="O3255">
            <v>94.08012389999999</v>
          </cell>
        </row>
        <row r="3256">
          <cell r="G3256">
            <v>873</v>
          </cell>
          <cell r="N3256">
            <v>97.888839719999993</v>
          </cell>
          <cell r="O3256">
            <v>93.790935515000001</v>
          </cell>
        </row>
        <row r="3257">
          <cell r="G3257">
            <v>872.5</v>
          </cell>
          <cell r="N3257">
            <v>98.961002355000005</v>
          </cell>
          <cell r="O3257">
            <v>93.147705075000005</v>
          </cell>
        </row>
        <row r="3258">
          <cell r="G3258">
            <v>872</v>
          </cell>
          <cell r="N3258">
            <v>99.56203841</v>
          </cell>
          <cell r="O3258">
            <v>93.55473327499999</v>
          </cell>
        </row>
        <row r="3259">
          <cell r="G3259">
            <v>871.5</v>
          </cell>
          <cell r="N3259">
            <v>98.559951780000006</v>
          </cell>
          <cell r="O3259">
            <v>93.871070860000003</v>
          </cell>
        </row>
        <row r="3260">
          <cell r="G3260">
            <v>871</v>
          </cell>
          <cell r="N3260">
            <v>97.388416290000009</v>
          </cell>
          <cell r="O3260">
            <v>92.986190794999999</v>
          </cell>
        </row>
        <row r="3261">
          <cell r="G3261">
            <v>870.5</v>
          </cell>
          <cell r="N3261">
            <v>99.758495334999992</v>
          </cell>
          <cell r="O3261">
            <v>93.711650850000012</v>
          </cell>
        </row>
        <row r="3262">
          <cell r="G3262">
            <v>870</v>
          </cell>
          <cell r="N3262">
            <v>97.79996872000001</v>
          </cell>
          <cell r="O3262">
            <v>93.576469424999999</v>
          </cell>
        </row>
        <row r="3263">
          <cell r="G3263">
            <v>869.5</v>
          </cell>
          <cell r="N3263">
            <v>98.213409420000005</v>
          </cell>
          <cell r="O3263">
            <v>93.823089600000003</v>
          </cell>
        </row>
        <row r="3264">
          <cell r="G3264">
            <v>869</v>
          </cell>
          <cell r="N3264">
            <v>97.474113464999988</v>
          </cell>
          <cell r="O3264">
            <v>93.372127535000004</v>
          </cell>
        </row>
        <row r="3265">
          <cell r="G3265">
            <v>868.5</v>
          </cell>
          <cell r="N3265">
            <v>98.373451235000005</v>
          </cell>
          <cell r="O3265">
            <v>92.74506378000001</v>
          </cell>
        </row>
        <row r="3266">
          <cell r="G3266">
            <v>868</v>
          </cell>
          <cell r="N3266">
            <v>98.930988310000004</v>
          </cell>
          <cell r="O3266">
            <v>94.192207335000006</v>
          </cell>
        </row>
        <row r="3267">
          <cell r="G3267">
            <v>867.5</v>
          </cell>
          <cell r="N3267">
            <v>98.705699920000001</v>
          </cell>
          <cell r="O3267">
            <v>94.65197753999999</v>
          </cell>
        </row>
        <row r="3268">
          <cell r="G3268">
            <v>867</v>
          </cell>
          <cell r="N3268">
            <v>97.652000425000011</v>
          </cell>
          <cell r="O3268">
            <v>93.322010040000009</v>
          </cell>
        </row>
        <row r="3269">
          <cell r="G3269">
            <v>866.5</v>
          </cell>
          <cell r="N3269">
            <v>98.139015200000003</v>
          </cell>
          <cell r="O3269">
            <v>93.239437100000004</v>
          </cell>
        </row>
        <row r="3270">
          <cell r="G3270">
            <v>866</v>
          </cell>
          <cell r="N3270">
            <v>97.906826019999997</v>
          </cell>
          <cell r="O3270">
            <v>93.471012119999997</v>
          </cell>
        </row>
        <row r="3271">
          <cell r="G3271">
            <v>865.5</v>
          </cell>
          <cell r="N3271">
            <v>98.004287720000008</v>
          </cell>
          <cell r="O3271">
            <v>93.535778045000001</v>
          </cell>
        </row>
        <row r="3272">
          <cell r="G3272">
            <v>865</v>
          </cell>
          <cell r="N3272">
            <v>99.542160019999997</v>
          </cell>
          <cell r="O3272">
            <v>94.354972840000002</v>
          </cell>
        </row>
        <row r="3273">
          <cell r="G3273">
            <v>864.5</v>
          </cell>
          <cell r="N3273">
            <v>98.519386295000004</v>
          </cell>
          <cell r="O3273">
            <v>92.189655305000002</v>
          </cell>
        </row>
        <row r="3274">
          <cell r="G3274">
            <v>864</v>
          </cell>
          <cell r="N3274">
            <v>98.508232120000002</v>
          </cell>
          <cell r="O3274">
            <v>93.404369355</v>
          </cell>
        </row>
        <row r="3275">
          <cell r="G3275">
            <v>863.5</v>
          </cell>
          <cell r="N3275">
            <v>98.649623869999999</v>
          </cell>
          <cell r="O3275">
            <v>93.613220215000013</v>
          </cell>
        </row>
        <row r="3276">
          <cell r="G3276">
            <v>863</v>
          </cell>
          <cell r="N3276">
            <v>98.522899625000008</v>
          </cell>
          <cell r="O3276">
            <v>93.284416199999995</v>
          </cell>
        </row>
        <row r="3277">
          <cell r="G3277">
            <v>862.5</v>
          </cell>
          <cell r="N3277">
            <v>98.441558834999995</v>
          </cell>
          <cell r="O3277">
            <v>93.400711055000002</v>
          </cell>
        </row>
        <row r="3278">
          <cell r="G3278">
            <v>862</v>
          </cell>
          <cell r="N3278">
            <v>97.907157894999997</v>
          </cell>
          <cell r="O3278">
            <v>94.289375304999993</v>
          </cell>
        </row>
        <row r="3279">
          <cell r="G3279">
            <v>861.5</v>
          </cell>
          <cell r="N3279">
            <v>98.756061549999998</v>
          </cell>
          <cell r="O3279">
            <v>94.686962125000008</v>
          </cell>
        </row>
        <row r="3280">
          <cell r="G3280">
            <v>861</v>
          </cell>
          <cell r="N3280">
            <v>98.164356235</v>
          </cell>
          <cell r="O3280">
            <v>93.678600310000007</v>
          </cell>
        </row>
        <row r="3281">
          <cell r="G3281">
            <v>860.5</v>
          </cell>
          <cell r="N3281">
            <v>98.834175099999996</v>
          </cell>
          <cell r="O3281">
            <v>94.201919554999989</v>
          </cell>
        </row>
        <row r="3282">
          <cell r="G3282">
            <v>860</v>
          </cell>
          <cell r="N3282">
            <v>99.120994590000009</v>
          </cell>
          <cell r="O3282">
            <v>93.938556669999997</v>
          </cell>
        </row>
        <row r="3283">
          <cell r="G3283">
            <v>859.5</v>
          </cell>
          <cell r="N3283">
            <v>98.746589665000002</v>
          </cell>
          <cell r="O3283">
            <v>93.422607419999991</v>
          </cell>
        </row>
        <row r="3284">
          <cell r="G3284">
            <v>859</v>
          </cell>
          <cell r="N3284">
            <v>98.41247558500001</v>
          </cell>
          <cell r="O3284">
            <v>93.182674410000004</v>
          </cell>
        </row>
        <row r="3285">
          <cell r="G3285">
            <v>858.5</v>
          </cell>
          <cell r="N3285">
            <v>98.841541285000005</v>
          </cell>
          <cell r="O3285">
            <v>93.661396025000002</v>
          </cell>
        </row>
        <row r="3286">
          <cell r="G3286">
            <v>858</v>
          </cell>
          <cell r="N3286">
            <v>98.725830085000013</v>
          </cell>
          <cell r="O3286">
            <v>93.623462680000003</v>
          </cell>
        </row>
        <row r="3287">
          <cell r="G3287">
            <v>857.5</v>
          </cell>
          <cell r="N3287">
            <v>98.358524320000001</v>
          </cell>
          <cell r="O3287">
            <v>93.215770724999999</v>
          </cell>
        </row>
        <row r="3288">
          <cell r="G3288">
            <v>857</v>
          </cell>
          <cell r="N3288">
            <v>99.04885865</v>
          </cell>
          <cell r="O3288">
            <v>93.805160520000001</v>
          </cell>
        </row>
        <row r="3289">
          <cell r="G3289">
            <v>856.5</v>
          </cell>
          <cell r="N3289">
            <v>99.486286155000002</v>
          </cell>
          <cell r="O3289">
            <v>93.54415130999999</v>
          </cell>
        </row>
        <row r="3290">
          <cell r="G3290">
            <v>856</v>
          </cell>
          <cell r="N3290">
            <v>98.915138240000005</v>
          </cell>
          <cell r="O3290">
            <v>93.441287994999996</v>
          </cell>
        </row>
        <row r="3291">
          <cell r="G3291">
            <v>855.5</v>
          </cell>
          <cell r="N3291">
            <v>98.499420165000004</v>
          </cell>
          <cell r="O3291">
            <v>93.212711334999995</v>
          </cell>
        </row>
        <row r="3292">
          <cell r="G3292">
            <v>855</v>
          </cell>
          <cell r="N3292">
            <v>98.234046934999995</v>
          </cell>
          <cell r="O3292">
            <v>92.841827394999996</v>
          </cell>
        </row>
        <row r="3293">
          <cell r="G3293">
            <v>854.5</v>
          </cell>
          <cell r="N3293">
            <v>98.699428569999995</v>
          </cell>
          <cell r="O3293">
            <v>93.212398530000002</v>
          </cell>
        </row>
        <row r="3294">
          <cell r="G3294">
            <v>854</v>
          </cell>
          <cell r="N3294">
            <v>98.902175909999997</v>
          </cell>
          <cell r="O3294">
            <v>93.809024809999997</v>
          </cell>
        </row>
        <row r="3295">
          <cell r="G3295">
            <v>853.5</v>
          </cell>
          <cell r="N3295">
            <v>99.417190555000005</v>
          </cell>
          <cell r="O3295">
            <v>93.5057106</v>
          </cell>
        </row>
        <row r="3296">
          <cell r="G3296">
            <v>853</v>
          </cell>
          <cell r="N3296">
            <v>99.656040184999995</v>
          </cell>
          <cell r="O3296">
            <v>93.758525845000008</v>
          </cell>
        </row>
        <row r="3297">
          <cell r="G3297">
            <v>852.5</v>
          </cell>
          <cell r="N3297">
            <v>99.50090788</v>
          </cell>
          <cell r="O3297">
            <v>93.641693119999999</v>
          </cell>
        </row>
        <row r="3298">
          <cell r="G3298">
            <v>852</v>
          </cell>
          <cell r="N3298">
            <v>99.135780345000001</v>
          </cell>
          <cell r="O3298">
            <v>93.265811920000004</v>
          </cell>
        </row>
        <row r="3299">
          <cell r="G3299">
            <v>851.5</v>
          </cell>
          <cell r="N3299">
            <v>99.522575375000002</v>
          </cell>
          <cell r="O3299">
            <v>93.262920374999993</v>
          </cell>
        </row>
        <row r="3300">
          <cell r="G3300">
            <v>851</v>
          </cell>
          <cell r="N3300">
            <v>99.112136845000009</v>
          </cell>
          <cell r="O3300">
            <v>93.618843080000005</v>
          </cell>
        </row>
        <row r="3301">
          <cell r="G3301">
            <v>850.5</v>
          </cell>
          <cell r="N3301">
            <v>99.257564555000002</v>
          </cell>
          <cell r="O3301">
            <v>93.80085373</v>
          </cell>
        </row>
        <row r="3302">
          <cell r="G3302">
            <v>850</v>
          </cell>
          <cell r="N3302">
            <v>98.94679643500001</v>
          </cell>
          <cell r="O3302">
            <v>93.362709045000003</v>
          </cell>
        </row>
        <row r="3303">
          <cell r="G3303">
            <v>849.5</v>
          </cell>
          <cell r="N3303">
            <v>99.42222215999999</v>
          </cell>
          <cell r="O3303">
            <v>93.69929123</v>
          </cell>
        </row>
        <row r="3304">
          <cell r="G3304">
            <v>849</v>
          </cell>
          <cell r="N3304">
            <v>99.362319944999996</v>
          </cell>
          <cell r="O3304">
            <v>93.609268189999995</v>
          </cell>
        </row>
        <row r="3305">
          <cell r="G3305">
            <v>848.5</v>
          </cell>
          <cell r="N3305">
            <v>99.572265619999996</v>
          </cell>
          <cell r="O3305">
            <v>93.160373684999996</v>
          </cell>
        </row>
        <row r="3306">
          <cell r="G3306">
            <v>848</v>
          </cell>
          <cell r="N3306">
            <v>99.52383423500001</v>
          </cell>
          <cell r="O3306">
            <v>93.691146849999996</v>
          </cell>
        </row>
        <row r="3307">
          <cell r="G3307">
            <v>847.5</v>
          </cell>
          <cell r="N3307">
            <v>98.991012575000013</v>
          </cell>
          <cell r="O3307">
            <v>93.155601499999989</v>
          </cell>
        </row>
        <row r="3308">
          <cell r="G3308">
            <v>847</v>
          </cell>
          <cell r="N3308">
            <v>99.321353924999997</v>
          </cell>
          <cell r="O3308">
            <v>93.163768770000004</v>
          </cell>
        </row>
        <row r="3309">
          <cell r="G3309">
            <v>846.5</v>
          </cell>
          <cell r="N3309">
            <v>99.276531199999994</v>
          </cell>
          <cell r="O3309">
            <v>93.174499510000004</v>
          </cell>
        </row>
        <row r="3310">
          <cell r="G3310">
            <v>846</v>
          </cell>
          <cell r="N3310">
            <v>99.335388195000007</v>
          </cell>
          <cell r="O3310">
            <v>93.256767275000001</v>
          </cell>
        </row>
        <row r="3311">
          <cell r="G3311">
            <v>845.5</v>
          </cell>
          <cell r="N3311">
            <v>99.324077610000003</v>
          </cell>
          <cell r="O3311">
            <v>93.310047150000003</v>
          </cell>
        </row>
        <row r="3312">
          <cell r="G3312">
            <v>845</v>
          </cell>
          <cell r="N3312">
            <v>99.407016735000013</v>
          </cell>
          <cell r="O3312">
            <v>93.853286739999987</v>
          </cell>
        </row>
        <row r="3313">
          <cell r="G3313">
            <v>844.5</v>
          </cell>
          <cell r="N3313">
            <v>99.737674690000006</v>
          </cell>
          <cell r="O3313">
            <v>93.353317260000011</v>
          </cell>
        </row>
        <row r="3314">
          <cell r="G3314">
            <v>844</v>
          </cell>
          <cell r="N3314">
            <v>99.256858824999995</v>
          </cell>
          <cell r="O3314">
            <v>93.230583190000004</v>
          </cell>
        </row>
        <row r="3315">
          <cell r="G3315">
            <v>843.5</v>
          </cell>
          <cell r="N3315">
            <v>98.887207034999989</v>
          </cell>
          <cell r="O3315">
            <v>93.352100370000002</v>
          </cell>
        </row>
        <row r="3316">
          <cell r="G3316">
            <v>843</v>
          </cell>
          <cell r="N3316">
            <v>99.569843300000002</v>
          </cell>
          <cell r="O3316">
            <v>93.869674680000003</v>
          </cell>
        </row>
        <row r="3317">
          <cell r="G3317">
            <v>842.5</v>
          </cell>
          <cell r="N3317">
            <v>99.398475649999995</v>
          </cell>
          <cell r="O3317">
            <v>93.63594818</v>
          </cell>
        </row>
        <row r="3318">
          <cell r="G3318">
            <v>842</v>
          </cell>
          <cell r="N3318">
            <v>99.173175790000002</v>
          </cell>
          <cell r="O3318">
            <v>93.493263245000009</v>
          </cell>
        </row>
        <row r="3319">
          <cell r="G3319">
            <v>841.5</v>
          </cell>
          <cell r="N3319">
            <v>99.123775499999994</v>
          </cell>
          <cell r="O3319">
            <v>93.614391325</v>
          </cell>
        </row>
        <row r="3320">
          <cell r="G3320">
            <v>841</v>
          </cell>
          <cell r="N3320">
            <v>98.790950774999999</v>
          </cell>
          <cell r="O3320">
            <v>93.330123900000004</v>
          </cell>
        </row>
        <row r="3321">
          <cell r="G3321">
            <v>840.5</v>
          </cell>
          <cell r="N3321">
            <v>98.714397430000005</v>
          </cell>
          <cell r="O3321">
            <v>93.420303345000008</v>
          </cell>
        </row>
        <row r="3322">
          <cell r="G3322">
            <v>840</v>
          </cell>
          <cell r="N3322">
            <v>99.045688654999992</v>
          </cell>
          <cell r="O3322">
            <v>93.402851104999996</v>
          </cell>
        </row>
        <row r="3323">
          <cell r="G3323">
            <v>839.5</v>
          </cell>
          <cell r="N3323">
            <v>98.869529729999996</v>
          </cell>
          <cell r="O3323">
            <v>93.340747829999998</v>
          </cell>
        </row>
        <row r="3324">
          <cell r="G3324">
            <v>839</v>
          </cell>
          <cell r="N3324">
            <v>99.227252974999999</v>
          </cell>
          <cell r="O3324">
            <v>93.361011504999993</v>
          </cell>
        </row>
        <row r="3325">
          <cell r="G3325">
            <v>838.5</v>
          </cell>
          <cell r="N3325">
            <v>99.037181835000013</v>
          </cell>
          <cell r="O3325">
            <v>93.544719694999998</v>
          </cell>
        </row>
        <row r="3326">
          <cell r="G3326">
            <v>838</v>
          </cell>
          <cell r="N3326">
            <v>99.076278704999993</v>
          </cell>
          <cell r="O3326">
            <v>93.414211275</v>
          </cell>
        </row>
        <row r="3327">
          <cell r="G3327">
            <v>837.5</v>
          </cell>
          <cell r="N3327">
            <v>98.81669998000001</v>
          </cell>
          <cell r="O3327">
            <v>93.461494445</v>
          </cell>
        </row>
        <row r="3328">
          <cell r="G3328">
            <v>837</v>
          </cell>
          <cell r="N3328">
            <v>98.931316365000001</v>
          </cell>
          <cell r="O3328">
            <v>93.775978089999995</v>
          </cell>
        </row>
        <row r="3329">
          <cell r="G3329">
            <v>836.5</v>
          </cell>
          <cell r="N3329">
            <v>98.640357954999999</v>
          </cell>
          <cell r="O3329">
            <v>93.678298949999999</v>
          </cell>
        </row>
        <row r="3330">
          <cell r="G3330">
            <v>836</v>
          </cell>
          <cell r="N3330">
            <v>98.97338105</v>
          </cell>
          <cell r="O3330">
            <v>93.421615599999996</v>
          </cell>
        </row>
        <row r="3331">
          <cell r="G3331">
            <v>835.5</v>
          </cell>
          <cell r="N3331">
            <v>98.77840424</v>
          </cell>
          <cell r="O3331">
            <v>93.484600069999999</v>
          </cell>
        </row>
        <row r="3332">
          <cell r="G3332">
            <v>835</v>
          </cell>
          <cell r="N3332">
            <v>98.583549500000004</v>
          </cell>
          <cell r="O3332">
            <v>93.467910770000003</v>
          </cell>
        </row>
        <row r="3333">
          <cell r="G3333">
            <v>834.5</v>
          </cell>
          <cell r="N3333">
            <v>98.596763610000011</v>
          </cell>
          <cell r="O3333">
            <v>93.850357055000003</v>
          </cell>
        </row>
        <row r="3334">
          <cell r="G3334">
            <v>834</v>
          </cell>
          <cell r="N3334">
            <v>98.676971420000001</v>
          </cell>
          <cell r="O3334">
            <v>93.765487669999999</v>
          </cell>
        </row>
        <row r="3335">
          <cell r="G3335">
            <v>833.5</v>
          </cell>
          <cell r="N3335">
            <v>98.173446654999992</v>
          </cell>
          <cell r="O3335">
            <v>93.53647995</v>
          </cell>
        </row>
        <row r="3336">
          <cell r="G3336">
            <v>833</v>
          </cell>
          <cell r="N3336">
            <v>98.334854124999993</v>
          </cell>
          <cell r="O3336">
            <v>93.042060849999999</v>
          </cell>
        </row>
        <row r="3337">
          <cell r="G3337">
            <v>832.5</v>
          </cell>
          <cell r="N3337">
            <v>98.562183379999993</v>
          </cell>
          <cell r="O3337">
            <v>93.768955230000003</v>
          </cell>
        </row>
        <row r="3338">
          <cell r="G3338">
            <v>832</v>
          </cell>
          <cell r="N3338">
            <v>98.278701780000006</v>
          </cell>
          <cell r="O3338">
            <v>93.351222995000001</v>
          </cell>
        </row>
        <row r="3339">
          <cell r="G3339">
            <v>831.5</v>
          </cell>
          <cell r="N3339">
            <v>98.591354365000001</v>
          </cell>
          <cell r="O3339">
            <v>93.728385924999998</v>
          </cell>
        </row>
        <row r="3340">
          <cell r="G3340">
            <v>831</v>
          </cell>
          <cell r="N3340">
            <v>98.447280890000002</v>
          </cell>
          <cell r="O3340">
            <v>93.590942380000001</v>
          </cell>
        </row>
        <row r="3341">
          <cell r="G3341">
            <v>830.5</v>
          </cell>
          <cell r="N3341">
            <v>98.373355865000008</v>
          </cell>
          <cell r="O3341">
            <v>93.504154204999992</v>
          </cell>
        </row>
        <row r="3342">
          <cell r="G3342">
            <v>830</v>
          </cell>
          <cell r="N3342">
            <v>98.628929154999994</v>
          </cell>
          <cell r="O3342">
            <v>93.548736574999992</v>
          </cell>
        </row>
        <row r="3343">
          <cell r="G3343">
            <v>829.5</v>
          </cell>
          <cell r="N3343">
            <v>98.358802795000003</v>
          </cell>
          <cell r="O3343">
            <v>93.554782864999993</v>
          </cell>
        </row>
        <row r="3344">
          <cell r="G3344">
            <v>829</v>
          </cell>
          <cell r="N3344">
            <v>98.452125534999993</v>
          </cell>
          <cell r="O3344">
            <v>93.540550230000008</v>
          </cell>
        </row>
        <row r="3345">
          <cell r="G3345">
            <v>828.5</v>
          </cell>
          <cell r="N3345">
            <v>97.859939574999999</v>
          </cell>
          <cell r="O3345">
            <v>93.032855990000002</v>
          </cell>
        </row>
        <row r="3346">
          <cell r="G3346">
            <v>828</v>
          </cell>
          <cell r="N3346">
            <v>98.439155599999992</v>
          </cell>
          <cell r="O3346">
            <v>93.512847899999997</v>
          </cell>
        </row>
        <row r="3347">
          <cell r="G3347">
            <v>827.5</v>
          </cell>
          <cell r="N3347">
            <v>98.462322235000002</v>
          </cell>
          <cell r="O3347">
            <v>93.523632050000003</v>
          </cell>
        </row>
        <row r="3348">
          <cell r="G3348">
            <v>827</v>
          </cell>
          <cell r="N3348">
            <v>98.745311719999989</v>
          </cell>
          <cell r="O3348">
            <v>93.253055570000001</v>
          </cell>
        </row>
        <row r="3349">
          <cell r="G3349">
            <v>826.5</v>
          </cell>
          <cell r="N3349">
            <v>98.578922255000009</v>
          </cell>
          <cell r="O3349">
            <v>93.691360470000006</v>
          </cell>
        </row>
        <row r="3350">
          <cell r="G3350">
            <v>826</v>
          </cell>
          <cell r="N3350">
            <v>98.419082655000011</v>
          </cell>
          <cell r="O3350">
            <v>93.494125365000002</v>
          </cell>
        </row>
        <row r="3351">
          <cell r="G3351">
            <v>825.5</v>
          </cell>
          <cell r="N3351">
            <v>98.683822644999992</v>
          </cell>
          <cell r="O3351">
            <v>93.567195894999998</v>
          </cell>
        </row>
        <row r="3352">
          <cell r="G3352">
            <v>825</v>
          </cell>
          <cell r="N3352">
            <v>98.53470609499999</v>
          </cell>
          <cell r="O3352">
            <v>93.467929840000011</v>
          </cell>
        </row>
        <row r="3353">
          <cell r="G3353">
            <v>824.5</v>
          </cell>
          <cell r="N3353">
            <v>98.601013184999999</v>
          </cell>
          <cell r="O3353">
            <v>93.53899002</v>
          </cell>
        </row>
        <row r="3354">
          <cell r="G3354">
            <v>824</v>
          </cell>
          <cell r="N3354">
            <v>98.434925090000007</v>
          </cell>
          <cell r="O3354">
            <v>93.415992735000003</v>
          </cell>
        </row>
        <row r="3355">
          <cell r="G3355">
            <v>823.5</v>
          </cell>
          <cell r="N3355">
            <v>98.765140545000008</v>
          </cell>
          <cell r="O3355">
            <v>93.629131314999995</v>
          </cell>
        </row>
        <row r="3356">
          <cell r="G3356">
            <v>823</v>
          </cell>
          <cell r="N3356">
            <v>98.786285379999995</v>
          </cell>
          <cell r="O3356">
            <v>93.524272920000001</v>
          </cell>
        </row>
        <row r="3357">
          <cell r="G3357">
            <v>822.5</v>
          </cell>
          <cell r="N3357">
            <v>99.08498385</v>
          </cell>
          <cell r="O3357">
            <v>93.629623414999998</v>
          </cell>
        </row>
        <row r="3358">
          <cell r="G3358">
            <v>822</v>
          </cell>
          <cell r="N3358">
            <v>98.584957125000003</v>
          </cell>
          <cell r="O3358">
            <v>93.426307675000004</v>
          </cell>
        </row>
        <row r="3359">
          <cell r="G3359">
            <v>821.5</v>
          </cell>
          <cell r="N3359">
            <v>99.087181114999993</v>
          </cell>
          <cell r="O3359">
            <v>93.812248229999994</v>
          </cell>
        </row>
        <row r="3360">
          <cell r="G3360">
            <v>821</v>
          </cell>
          <cell r="N3360">
            <v>98.404460900000004</v>
          </cell>
          <cell r="O3360">
            <v>92.949119565000004</v>
          </cell>
        </row>
        <row r="3361">
          <cell r="G3361">
            <v>820.5</v>
          </cell>
          <cell r="N3361">
            <v>98.642391224999997</v>
          </cell>
          <cell r="O3361">
            <v>92.831371305000005</v>
          </cell>
        </row>
        <row r="3362">
          <cell r="G3362">
            <v>820</v>
          </cell>
          <cell r="N3362">
            <v>98.866050720000004</v>
          </cell>
          <cell r="O3362">
            <v>93.400634765000007</v>
          </cell>
        </row>
        <row r="3363">
          <cell r="G3363">
            <v>819.5</v>
          </cell>
          <cell r="N3363">
            <v>98.595695510000013</v>
          </cell>
          <cell r="O3363">
            <v>93.306667325000006</v>
          </cell>
        </row>
        <row r="3364">
          <cell r="G3364">
            <v>819</v>
          </cell>
          <cell r="N3364">
            <v>99.312637354999993</v>
          </cell>
          <cell r="O3364">
            <v>93.453506470000008</v>
          </cell>
        </row>
        <row r="3365">
          <cell r="G3365">
            <v>818.5</v>
          </cell>
          <cell r="N3365">
            <v>98.997203825</v>
          </cell>
          <cell r="O3365">
            <v>93.679336544999998</v>
          </cell>
        </row>
        <row r="3366">
          <cell r="G3366">
            <v>818</v>
          </cell>
          <cell r="N3366">
            <v>99.109363545000008</v>
          </cell>
          <cell r="O3366">
            <v>93.736122129999998</v>
          </cell>
        </row>
        <row r="3367">
          <cell r="G3367">
            <v>817.5</v>
          </cell>
          <cell r="N3367">
            <v>99.071987129999997</v>
          </cell>
          <cell r="O3367">
            <v>93.558677674999998</v>
          </cell>
        </row>
        <row r="3368">
          <cell r="G3368">
            <v>817</v>
          </cell>
          <cell r="N3368">
            <v>98.869647999999998</v>
          </cell>
          <cell r="O3368">
            <v>93.607997895000011</v>
          </cell>
        </row>
        <row r="3369">
          <cell r="G3369">
            <v>816.5</v>
          </cell>
          <cell r="N3369">
            <v>99.186496750000003</v>
          </cell>
          <cell r="O3369">
            <v>93.550426485000003</v>
          </cell>
        </row>
        <row r="3370">
          <cell r="G3370">
            <v>816</v>
          </cell>
          <cell r="N3370">
            <v>99.087558735000002</v>
          </cell>
          <cell r="O3370">
            <v>93.612548830000009</v>
          </cell>
        </row>
        <row r="3371">
          <cell r="G3371">
            <v>815.5</v>
          </cell>
          <cell r="N3371">
            <v>98.752944955000004</v>
          </cell>
          <cell r="O3371">
            <v>93.367111205</v>
          </cell>
        </row>
        <row r="3372">
          <cell r="G3372">
            <v>815</v>
          </cell>
          <cell r="N3372">
            <v>98.611122130000012</v>
          </cell>
          <cell r="O3372">
            <v>93.430496215000005</v>
          </cell>
        </row>
        <row r="3373">
          <cell r="G3373">
            <v>814.5</v>
          </cell>
          <cell r="N3373">
            <v>98.7971115</v>
          </cell>
          <cell r="O3373">
            <v>93.613910675</v>
          </cell>
        </row>
        <row r="3374">
          <cell r="G3374">
            <v>814</v>
          </cell>
          <cell r="N3374">
            <v>98.788551350000006</v>
          </cell>
          <cell r="O3374">
            <v>93.205459595000008</v>
          </cell>
        </row>
        <row r="3375">
          <cell r="G3375">
            <v>813.5</v>
          </cell>
          <cell r="N3375">
            <v>99.028556829999999</v>
          </cell>
          <cell r="O3375">
            <v>93.690727229999993</v>
          </cell>
        </row>
        <row r="3376">
          <cell r="G3376">
            <v>813</v>
          </cell>
          <cell r="N3376">
            <v>99.093143449999999</v>
          </cell>
          <cell r="O3376">
            <v>93.535217285000002</v>
          </cell>
        </row>
        <row r="3377">
          <cell r="G3377">
            <v>812.5</v>
          </cell>
          <cell r="N3377">
            <v>99.100803374999998</v>
          </cell>
          <cell r="O3377">
            <v>93.681404114999992</v>
          </cell>
        </row>
        <row r="3378">
          <cell r="G3378">
            <v>812</v>
          </cell>
          <cell r="N3378">
            <v>98.985153204999989</v>
          </cell>
          <cell r="O3378">
            <v>93.371612549999995</v>
          </cell>
        </row>
        <row r="3379">
          <cell r="G3379">
            <v>811.5</v>
          </cell>
          <cell r="N3379">
            <v>98.777832044999997</v>
          </cell>
          <cell r="O3379">
            <v>93.515014649999998</v>
          </cell>
        </row>
        <row r="3380">
          <cell r="G3380">
            <v>811</v>
          </cell>
          <cell r="N3380">
            <v>98.731918360000009</v>
          </cell>
          <cell r="O3380">
            <v>93.214920045000014</v>
          </cell>
        </row>
        <row r="3381">
          <cell r="G3381">
            <v>810.5</v>
          </cell>
          <cell r="N3381">
            <v>99.118110639999998</v>
          </cell>
          <cell r="O3381">
            <v>93.572429659999997</v>
          </cell>
        </row>
        <row r="3382">
          <cell r="G3382">
            <v>810</v>
          </cell>
          <cell r="N3382">
            <v>98.668209079999997</v>
          </cell>
          <cell r="O3382">
            <v>93.429988860000009</v>
          </cell>
        </row>
        <row r="3383">
          <cell r="G3383">
            <v>809.5</v>
          </cell>
          <cell r="N3383">
            <v>98.510883339999992</v>
          </cell>
          <cell r="O3383">
            <v>93.46233368</v>
          </cell>
        </row>
        <row r="3384">
          <cell r="G3384">
            <v>809</v>
          </cell>
          <cell r="N3384">
            <v>98.73544311500001</v>
          </cell>
          <cell r="O3384">
            <v>93.58542632999999</v>
          </cell>
        </row>
        <row r="3385">
          <cell r="G3385">
            <v>808.5</v>
          </cell>
          <cell r="N3385">
            <v>98.471927644999994</v>
          </cell>
          <cell r="O3385">
            <v>93.260231014999988</v>
          </cell>
        </row>
        <row r="3386">
          <cell r="G3386">
            <v>808</v>
          </cell>
          <cell r="N3386">
            <v>98.715106950000006</v>
          </cell>
          <cell r="O3386">
            <v>93.44018173500001</v>
          </cell>
        </row>
        <row r="3387">
          <cell r="G3387">
            <v>807.5</v>
          </cell>
          <cell r="N3387">
            <v>98.853305829999996</v>
          </cell>
          <cell r="O3387">
            <v>93.46802138999999</v>
          </cell>
        </row>
        <row r="3388">
          <cell r="G3388">
            <v>807</v>
          </cell>
          <cell r="N3388">
            <v>98.713970165000006</v>
          </cell>
          <cell r="O3388">
            <v>93.400627135000008</v>
          </cell>
        </row>
        <row r="3389">
          <cell r="G3389">
            <v>806.5</v>
          </cell>
          <cell r="N3389">
            <v>98.48558045</v>
          </cell>
          <cell r="O3389">
            <v>93.364368434999989</v>
          </cell>
        </row>
        <row r="3390">
          <cell r="G3390">
            <v>806</v>
          </cell>
          <cell r="N3390">
            <v>98.584938029999989</v>
          </cell>
          <cell r="O3390">
            <v>93.276927945000011</v>
          </cell>
        </row>
        <row r="3391">
          <cell r="G3391">
            <v>805.5</v>
          </cell>
          <cell r="N3391">
            <v>98.901752485000003</v>
          </cell>
          <cell r="O3391">
            <v>93.607948305000008</v>
          </cell>
        </row>
        <row r="3392">
          <cell r="G3392">
            <v>805</v>
          </cell>
          <cell r="N3392">
            <v>98.562332139999995</v>
          </cell>
          <cell r="O3392">
            <v>93.317008969999989</v>
          </cell>
        </row>
        <row r="3393">
          <cell r="G3393">
            <v>804.5</v>
          </cell>
          <cell r="N3393">
            <v>98.497425090000007</v>
          </cell>
          <cell r="O3393">
            <v>93.291606905000009</v>
          </cell>
        </row>
        <row r="3394">
          <cell r="G3394">
            <v>804</v>
          </cell>
          <cell r="N3394">
            <v>98.925914759999998</v>
          </cell>
          <cell r="O3394">
            <v>93.699169154999993</v>
          </cell>
        </row>
        <row r="3395">
          <cell r="G3395">
            <v>803.5</v>
          </cell>
          <cell r="N3395">
            <v>99.038108814999987</v>
          </cell>
          <cell r="O3395">
            <v>93.634002684999999</v>
          </cell>
        </row>
        <row r="3396">
          <cell r="G3396">
            <v>803</v>
          </cell>
          <cell r="N3396">
            <v>98.873310099999998</v>
          </cell>
          <cell r="O3396">
            <v>93.333164215000011</v>
          </cell>
        </row>
        <row r="3397">
          <cell r="G3397">
            <v>802.5</v>
          </cell>
          <cell r="N3397">
            <v>98.551612864999996</v>
          </cell>
          <cell r="O3397">
            <v>93.309013364999998</v>
          </cell>
        </row>
        <row r="3398">
          <cell r="G3398">
            <v>802</v>
          </cell>
          <cell r="N3398">
            <v>98.670284280000004</v>
          </cell>
          <cell r="O3398">
            <v>93.495697024999998</v>
          </cell>
        </row>
        <row r="3399">
          <cell r="G3399">
            <v>801.5</v>
          </cell>
          <cell r="N3399">
            <v>98.82939146999999</v>
          </cell>
          <cell r="O3399">
            <v>93.465335850000002</v>
          </cell>
        </row>
        <row r="3400">
          <cell r="G3400">
            <v>801</v>
          </cell>
          <cell r="N3400">
            <v>98.614311194999999</v>
          </cell>
          <cell r="O3400">
            <v>93.426197049999999</v>
          </cell>
        </row>
        <row r="3401">
          <cell r="G3401">
            <v>800.5</v>
          </cell>
          <cell r="N3401">
            <v>99.063385019999998</v>
          </cell>
          <cell r="O3401">
            <v>93.551586154999995</v>
          </cell>
        </row>
        <row r="3402">
          <cell r="G3402">
            <v>800</v>
          </cell>
          <cell r="N3402">
            <v>99.087787649999996</v>
          </cell>
          <cell r="O3402">
            <v>93.768726349999994</v>
          </cell>
        </row>
        <row r="3403">
          <cell r="G3403">
            <v>799.5</v>
          </cell>
          <cell r="N3403">
            <v>98.973262800000001</v>
          </cell>
          <cell r="O3403">
            <v>93.452594755000007</v>
          </cell>
        </row>
        <row r="3404">
          <cell r="G3404">
            <v>799</v>
          </cell>
          <cell r="N3404">
            <v>98.655506119999998</v>
          </cell>
          <cell r="O3404">
            <v>93.221775054999995</v>
          </cell>
        </row>
        <row r="3405">
          <cell r="G3405">
            <v>798.5</v>
          </cell>
          <cell r="N3405">
            <v>98.826625835000002</v>
          </cell>
          <cell r="O3405">
            <v>93.546894075000012</v>
          </cell>
        </row>
        <row r="3406">
          <cell r="G3406">
            <v>798</v>
          </cell>
          <cell r="N3406">
            <v>98.837104785000008</v>
          </cell>
          <cell r="O3406">
            <v>93.378604885000001</v>
          </cell>
        </row>
        <row r="3407">
          <cell r="G3407">
            <v>797.5</v>
          </cell>
          <cell r="N3407">
            <v>98.796409595</v>
          </cell>
          <cell r="O3407">
            <v>93.432804110000006</v>
          </cell>
        </row>
        <row r="3408">
          <cell r="G3408">
            <v>797</v>
          </cell>
          <cell r="N3408">
            <v>98.932811715</v>
          </cell>
          <cell r="O3408">
            <v>93.460647585000004</v>
          </cell>
        </row>
        <row r="3409">
          <cell r="G3409">
            <v>796.5</v>
          </cell>
          <cell r="N3409">
            <v>98.787723534999998</v>
          </cell>
          <cell r="O3409">
            <v>93.461013795</v>
          </cell>
        </row>
        <row r="3410">
          <cell r="G3410">
            <v>796</v>
          </cell>
          <cell r="N3410">
            <v>98.687419869999999</v>
          </cell>
          <cell r="O3410">
            <v>93.432765959999998</v>
          </cell>
        </row>
        <row r="3411">
          <cell r="G3411">
            <v>795.5</v>
          </cell>
          <cell r="N3411">
            <v>98.984455109999999</v>
          </cell>
          <cell r="O3411">
            <v>93.631462095000003</v>
          </cell>
        </row>
        <row r="3412">
          <cell r="G3412">
            <v>795</v>
          </cell>
          <cell r="N3412">
            <v>98.986335765000007</v>
          </cell>
          <cell r="O3412">
            <v>93.493343350000004</v>
          </cell>
        </row>
        <row r="3413">
          <cell r="G3413">
            <v>794.5</v>
          </cell>
          <cell r="N3413">
            <v>98.92875291</v>
          </cell>
          <cell r="O3413">
            <v>93.516387934999997</v>
          </cell>
        </row>
        <row r="3414">
          <cell r="G3414">
            <v>794</v>
          </cell>
          <cell r="N3414">
            <v>98.928668974999994</v>
          </cell>
          <cell r="O3414">
            <v>93.400157925000002</v>
          </cell>
        </row>
        <row r="3415">
          <cell r="G3415">
            <v>793.5</v>
          </cell>
          <cell r="N3415">
            <v>99.271594980000003</v>
          </cell>
          <cell r="O3415">
            <v>93.738773344999998</v>
          </cell>
        </row>
        <row r="3416">
          <cell r="G3416">
            <v>793</v>
          </cell>
          <cell r="N3416">
            <v>98.919322980000004</v>
          </cell>
          <cell r="O3416">
            <v>93.471126555000012</v>
          </cell>
        </row>
        <row r="3417">
          <cell r="G3417">
            <v>792.5</v>
          </cell>
          <cell r="N3417">
            <v>98.92707823500001</v>
          </cell>
          <cell r="O3417">
            <v>93.544906620000006</v>
          </cell>
        </row>
        <row r="3418">
          <cell r="G3418">
            <v>792</v>
          </cell>
          <cell r="N3418">
            <v>98.775928485000009</v>
          </cell>
          <cell r="O3418">
            <v>93.508373259999999</v>
          </cell>
        </row>
        <row r="3419">
          <cell r="G3419">
            <v>791.5</v>
          </cell>
          <cell r="N3419">
            <v>98.777496315000008</v>
          </cell>
          <cell r="O3419">
            <v>93.467323300000004</v>
          </cell>
        </row>
        <row r="3420">
          <cell r="G3420">
            <v>791</v>
          </cell>
          <cell r="N3420">
            <v>98.761444075</v>
          </cell>
          <cell r="O3420">
            <v>93.407440184999999</v>
          </cell>
        </row>
        <row r="3421">
          <cell r="G3421">
            <v>790.5</v>
          </cell>
          <cell r="N3421">
            <v>98.854446405000004</v>
          </cell>
          <cell r="O3421">
            <v>93.637577060000012</v>
          </cell>
        </row>
        <row r="3422">
          <cell r="G3422">
            <v>790</v>
          </cell>
          <cell r="N3422">
            <v>99.051910415000009</v>
          </cell>
          <cell r="O3422">
            <v>93.353343964999993</v>
          </cell>
        </row>
        <row r="3423">
          <cell r="G3423">
            <v>789.5</v>
          </cell>
          <cell r="N3423">
            <v>98.835750595000007</v>
          </cell>
          <cell r="O3423">
            <v>93.247005459999997</v>
          </cell>
        </row>
        <row r="3424">
          <cell r="G3424">
            <v>789</v>
          </cell>
          <cell r="N3424">
            <v>98.838378909999989</v>
          </cell>
          <cell r="O3424">
            <v>93.559341434999993</v>
          </cell>
        </row>
        <row r="3425">
          <cell r="G3425">
            <v>788.5</v>
          </cell>
          <cell r="N3425">
            <v>98.786163334999998</v>
          </cell>
          <cell r="O3425">
            <v>93.444179534999989</v>
          </cell>
        </row>
        <row r="3426">
          <cell r="G3426">
            <v>788</v>
          </cell>
          <cell r="N3426">
            <v>98.618988054999988</v>
          </cell>
          <cell r="O3426">
            <v>93.516529079999998</v>
          </cell>
        </row>
        <row r="3427">
          <cell r="G3427">
            <v>787.5</v>
          </cell>
          <cell r="N3427">
            <v>98.784420005000001</v>
          </cell>
          <cell r="O3427">
            <v>93.567596434999999</v>
          </cell>
        </row>
        <row r="3428">
          <cell r="G3428">
            <v>787</v>
          </cell>
          <cell r="N3428">
            <v>98.859786999999997</v>
          </cell>
          <cell r="O3428">
            <v>93.312194825000006</v>
          </cell>
        </row>
        <row r="3429">
          <cell r="G3429">
            <v>786.5</v>
          </cell>
          <cell r="N3429">
            <v>99.020465860000002</v>
          </cell>
          <cell r="O3429">
            <v>93.591781620000006</v>
          </cell>
        </row>
        <row r="3430">
          <cell r="G3430">
            <v>786</v>
          </cell>
          <cell r="N3430">
            <v>98.998672494999994</v>
          </cell>
          <cell r="O3430">
            <v>93.36692429</v>
          </cell>
        </row>
        <row r="3431">
          <cell r="G3431">
            <v>785.5</v>
          </cell>
          <cell r="N3431">
            <v>98.858150469999998</v>
          </cell>
          <cell r="O3431">
            <v>93.44073868000001</v>
          </cell>
        </row>
        <row r="3432">
          <cell r="G3432">
            <v>785</v>
          </cell>
          <cell r="N3432">
            <v>98.851703654999994</v>
          </cell>
          <cell r="O3432">
            <v>93.481342315000006</v>
          </cell>
        </row>
        <row r="3433">
          <cell r="G3433">
            <v>784.5</v>
          </cell>
          <cell r="N3433">
            <v>98.526542640000002</v>
          </cell>
          <cell r="O3433">
            <v>93.256645204999998</v>
          </cell>
        </row>
        <row r="3434">
          <cell r="G3434">
            <v>784</v>
          </cell>
          <cell r="N3434">
            <v>98.868042015</v>
          </cell>
          <cell r="O3434">
            <v>93.624599454999995</v>
          </cell>
        </row>
        <row r="3435">
          <cell r="G3435">
            <v>783.5</v>
          </cell>
          <cell r="N3435">
            <v>98.820861800000003</v>
          </cell>
          <cell r="O3435">
            <v>93.391201019999997</v>
          </cell>
        </row>
        <row r="3436">
          <cell r="G3436">
            <v>783</v>
          </cell>
          <cell r="N3436">
            <v>98.756019574999996</v>
          </cell>
          <cell r="O3436">
            <v>93.411125179999999</v>
          </cell>
        </row>
        <row r="3437">
          <cell r="G3437">
            <v>782.5</v>
          </cell>
          <cell r="N3437">
            <v>98.815498335000001</v>
          </cell>
          <cell r="O3437">
            <v>93.340812685000003</v>
          </cell>
        </row>
        <row r="3438">
          <cell r="G3438">
            <v>782</v>
          </cell>
          <cell r="N3438">
            <v>98.666564919999999</v>
          </cell>
          <cell r="O3438">
            <v>93.357997890000007</v>
          </cell>
        </row>
        <row r="3439">
          <cell r="G3439">
            <v>781.5</v>
          </cell>
          <cell r="N3439">
            <v>98.82357786</v>
          </cell>
          <cell r="O3439">
            <v>93.398120879999993</v>
          </cell>
        </row>
        <row r="3440">
          <cell r="G3440">
            <v>781</v>
          </cell>
          <cell r="N3440">
            <v>98.674659715000004</v>
          </cell>
          <cell r="O3440">
            <v>93.380584720000002</v>
          </cell>
        </row>
        <row r="3441">
          <cell r="G3441">
            <v>780.5</v>
          </cell>
          <cell r="N3441">
            <v>98.596263894999993</v>
          </cell>
          <cell r="O3441">
            <v>93.420532224999988</v>
          </cell>
        </row>
        <row r="3442">
          <cell r="G3442">
            <v>780</v>
          </cell>
          <cell r="N3442">
            <v>98.744159705000001</v>
          </cell>
          <cell r="O3442">
            <v>93.443389894999996</v>
          </cell>
        </row>
        <row r="3443">
          <cell r="G3443">
            <v>779.5</v>
          </cell>
          <cell r="N3443">
            <v>98.561599725000008</v>
          </cell>
          <cell r="O3443">
            <v>93.441699979999996</v>
          </cell>
        </row>
        <row r="3444">
          <cell r="G3444">
            <v>779</v>
          </cell>
          <cell r="N3444">
            <v>98.591278074999991</v>
          </cell>
          <cell r="O3444">
            <v>93.434871675000011</v>
          </cell>
        </row>
        <row r="3445">
          <cell r="G3445">
            <v>778.5</v>
          </cell>
          <cell r="N3445">
            <v>98.751716630000004</v>
          </cell>
          <cell r="O3445">
            <v>93.423442840000007</v>
          </cell>
        </row>
        <row r="3446">
          <cell r="G3446">
            <v>778</v>
          </cell>
          <cell r="N3446">
            <v>98.85094454</v>
          </cell>
          <cell r="O3446">
            <v>93.528491975000009</v>
          </cell>
        </row>
        <row r="3447">
          <cell r="G3447">
            <v>777.5</v>
          </cell>
          <cell r="N3447">
            <v>98.610599500000006</v>
          </cell>
          <cell r="O3447">
            <v>93.356945039999999</v>
          </cell>
        </row>
        <row r="3448">
          <cell r="G3448">
            <v>777</v>
          </cell>
          <cell r="N3448">
            <v>98.763191204999998</v>
          </cell>
          <cell r="O3448">
            <v>93.666820524999991</v>
          </cell>
        </row>
        <row r="3449">
          <cell r="G3449">
            <v>776.5</v>
          </cell>
          <cell r="N3449">
            <v>98.682056420000009</v>
          </cell>
          <cell r="O3449">
            <v>93.484951019999997</v>
          </cell>
        </row>
        <row r="3450">
          <cell r="G3450">
            <v>776</v>
          </cell>
          <cell r="N3450">
            <v>98.690513635000002</v>
          </cell>
          <cell r="O3450">
            <v>93.391269684999997</v>
          </cell>
        </row>
        <row r="3451">
          <cell r="G3451">
            <v>775.5</v>
          </cell>
          <cell r="N3451">
            <v>98.771625499999999</v>
          </cell>
          <cell r="O3451">
            <v>93.497554780000002</v>
          </cell>
        </row>
        <row r="3452">
          <cell r="G3452">
            <v>775</v>
          </cell>
          <cell r="N3452">
            <v>98.783863064999991</v>
          </cell>
          <cell r="O3452">
            <v>93.312881470000008</v>
          </cell>
        </row>
        <row r="3453">
          <cell r="G3453">
            <v>774.5</v>
          </cell>
          <cell r="N3453">
            <v>98.776741029999997</v>
          </cell>
          <cell r="O3453">
            <v>93.408241269999991</v>
          </cell>
        </row>
        <row r="3454">
          <cell r="G3454">
            <v>774</v>
          </cell>
          <cell r="N3454">
            <v>99.032165520000007</v>
          </cell>
          <cell r="O3454">
            <v>93.473014829999997</v>
          </cell>
        </row>
        <row r="3455">
          <cell r="G3455">
            <v>773.5</v>
          </cell>
          <cell r="N3455">
            <v>99.035137160000005</v>
          </cell>
          <cell r="O3455">
            <v>93.540584565000003</v>
          </cell>
        </row>
        <row r="3456">
          <cell r="G3456">
            <v>773</v>
          </cell>
          <cell r="N3456">
            <v>98.784137724999994</v>
          </cell>
          <cell r="O3456">
            <v>93.422431950000004</v>
          </cell>
        </row>
        <row r="3457">
          <cell r="G3457">
            <v>772.5</v>
          </cell>
          <cell r="N3457">
            <v>98.984867120000004</v>
          </cell>
          <cell r="O3457">
            <v>93.278110505000001</v>
          </cell>
        </row>
        <row r="3458">
          <cell r="G3458">
            <v>772</v>
          </cell>
          <cell r="N3458">
            <v>98.900600429999997</v>
          </cell>
          <cell r="O3458">
            <v>93.297389979999991</v>
          </cell>
        </row>
        <row r="3459">
          <cell r="G3459">
            <v>771.5</v>
          </cell>
          <cell r="N3459">
            <v>98.657772045000002</v>
          </cell>
          <cell r="O3459">
            <v>93.276607514999995</v>
          </cell>
        </row>
        <row r="3460">
          <cell r="G3460">
            <v>771</v>
          </cell>
          <cell r="N3460">
            <v>98.805744159999989</v>
          </cell>
          <cell r="O3460">
            <v>93.452579499999999</v>
          </cell>
        </row>
        <row r="3461">
          <cell r="G3461">
            <v>770.5</v>
          </cell>
          <cell r="N3461">
            <v>98.711158734999998</v>
          </cell>
          <cell r="O3461">
            <v>93.563625334999998</v>
          </cell>
        </row>
        <row r="3462">
          <cell r="G3462">
            <v>770</v>
          </cell>
          <cell r="N3462">
            <v>98.569000235000004</v>
          </cell>
          <cell r="O3462">
            <v>93.431930545</v>
          </cell>
        </row>
        <row r="3463">
          <cell r="G3463">
            <v>769.5</v>
          </cell>
          <cell r="N3463">
            <v>98.407463094999997</v>
          </cell>
          <cell r="O3463">
            <v>93.483776094999996</v>
          </cell>
        </row>
        <row r="3464">
          <cell r="G3464">
            <v>769</v>
          </cell>
          <cell r="N3464">
            <v>98.072551744999998</v>
          </cell>
          <cell r="O3464">
            <v>93.543632505000005</v>
          </cell>
        </row>
        <row r="3465">
          <cell r="G3465">
            <v>768.5</v>
          </cell>
          <cell r="N3465">
            <v>97.695423145000007</v>
          </cell>
          <cell r="O3465">
            <v>93.317390439999997</v>
          </cell>
        </row>
        <row r="3466">
          <cell r="G3466">
            <v>768</v>
          </cell>
          <cell r="N3466">
            <v>97.493312854999999</v>
          </cell>
          <cell r="O3466">
            <v>93.622985840000013</v>
          </cell>
        </row>
        <row r="3467">
          <cell r="G3467">
            <v>767.5</v>
          </cell>
          <cell r="N3467">
            <v>96.82824325</v>
          </cell>
          <cell r="O3467">
            <v>93.513294220000006</v>
          </cell>
        </row>
        <row r="3468">
          <cell r="G3468">
            <v>767</v>
          </cell>
          <cell r="N3468">
            <v>96.017978685000003</v>
          </cell>
          <cell r="O3468">
            <v>93.536994934999996</v>
          </cell>
        </row>
        <row r="3469">
          <cell r="G3469">
            <v>766.5</v>
          </cell>
          <cell r="N3469">
            <v>94.900230410000006</v>
          </cell>
          <cell r="O3469">
            <v>93.484981535000003</v>
          </cell>
        </row>
        <row r="3470">
          <cell r="G3470">
            <v>766</v>
          </cell>
          <cell r="N3470">
            <v>93.890655519999996</v>
          </cell>
          <cell r="O3470">
            <v>93.369655609999995</v>
          </cell>
        </row>
        <row r="3471">
          <cell r="G3471">
            <v>765.5</v>
          </cell>
          <cell r="N3471">
            <v>92.230548859999999</v>
          </cell>
          <cell r="O3471">
            <v>93.510707854999993</v>
          </cell>
        </row>
        <row r="3472">
          <cell r="G3472">
            <v>765</v>
          </cell>
          <cell r="N3472">
            <v>90.569705964999997</v>
          </cell>
          <cell r="O3472">
            <v>93.349609375</v>
          </cell>
        </row>
        <row r="3473">
          <cell r="G3473">
            <v>764.5</v>
          </cell>
          <cell r="N3473">
            <v>88.87647247000001</v>
          </cell>
          <cell r="O3473">
            <v>93.320064545000008</v>
          </cell>
        </row>
        <row r="3474">
          <cell r="G3474">
            <v>764</v>
          </cell>
          <cell r="N3474">
            <v>86.673809050000003</v>
          </cell>
          <cell r="O3474">
            <v>93.261169434999999</v>
          </cell>
        </row>
        <row r="3475">
          <cell r="G3475">
            <v>763.5</v>
          </cell>
          <cell r="N3475">
            <v>84.379356384999994</v>
          </cell>
          <cell r="O3475">
            <v>93.404804229999996</v>
          </cell>
        </row>
        <row r="3476">
          <cell r="G3476">
            <v>763</v>
          </cell>
          <cell r="N3476">
            <v>82.047626495000003</v>
          </cell>
          <cell r="O3476">
            <v>93.483974455000009</v>
          </cell>
        </row>
        <row r="3477">
          <cell r="G3477">
            <v>762.5</v>
          </cell>
          <cell r="N3477">
            <v>79.280754090000002</v>
          </cell>
          <cell r="O3477">
            <v>93.649211879999996</v>
          </cell>
        </row>
        <row r="3478">
          <cell r="G3478">
            <v>762</v>
          </cell>
          <cell r="N3478">
            <v>76.364120485000001</v>
          </cell>
          <cell r="O3478">
            <v>93.501091005000006</v>
          </cell>
        </row>
        <row r="3479">
          <cell r="G3479">
            <v>761.5</v>
          </cell>
          <cell r="N3479">
            <v>73.291986465000008</v>
          </cell>
          <cell r="O3479">
            <v>93.336879729999993</v>
          </cell>
        </row>
        <row r="3480">
          <cell r="G3480">
            <v>761</v>
          </cell>
          <cell r="N3480">
            <v>70.247287749999998</v>
          </cell>
          <cell r="O3480">
            <v>93.462066649999997</v>
          </cell>
        </row>
        <row r="3481">
          <cell r="G3481">
            <v>760.5</v>
          </cell>
          <cell r="N3481">
            <v>67.290550230000008</v>
          </cell>
          <cell r="O3481">
            <v>93.583625789999999</v>
          </cell>
        </row>
        <row r="3482">
          <cell r="G3482">
            <v>760</v>
          </cell>
          <cell r="N3482">
            <v>64.462738040000005</v>
          </cell>
          <cell r="O3482">
            <v>93.304756165000001</v>
          </cell>
        </row>
        <row r="3483">
          <cell r="G3483">
            <v>759.5</v>
          </cell>
          <cell r="N3483">
            <v>61.558631894999998</v>
          </cell>
          <cell r="O3483">
            <v>93.566944124999992</v>
          </cell>
        </row>
        <row r="3484">
          <cell r="G3484">
            <v>759</v>
          </cell>
          <cell r="N3484">
            <v>58.753147124999998</v>
          </cell>
          <cell r="O3484">
            <v>93.314361574999992</v>
          </cell>
        </row>
        <row r="3485">
          <cell r="G3485">
            <v>758.5</v>
          </cell>
          <cell r="N3485">
            <v>56.16022968</v>
          </cell>
          <cell r="O3485">
            <v>93.37109375</v>
          </cell>
        </row>
        <row r="3486">
          <cell r="G3486">
            <v>758</v>
          </cell>
          <cell r="N3486">
            <v>53.662955285000002</v>
          </cell>
          <cell r="O3486">
            <v>93.430072784999993</v>
          </cell>
        </row>
        <row r="3487">
          <cell r="G3487">
            <v>757.5</v>
          </cell>
          <cell r="N3487">
            <v>51.255937574999997</v>
          </cell>
          <cell r="O3487">
            <v>93.410842895000002</v>
          </cell>
        </row>
        <row r="3488">
          <cell r="G3488">
            <v>757</v>
          </cell>
          <cell r="N3488">
            <v>48.889255524999996</v>
          </cell>
          <cell r="O3488">
            <v>93.499485015000005</v>
          </cell>
        </row>
        <row r="3489">
          <cell r="G3489">
            <v>756.5</v>
          </cell>
          <cell r="N3489">
            <v>46.596382140000003</v>
          </cell>
          <cell r="O3489">
            <v>93.547519684999997</v>
          </cell>
        </row>
        <row r="3490">
          <cell r="G3490">
            <v>756</v>
          </cell>
          <cell r="N3490">
            <v>44.233485219999999</v>
          </cell>
          <cell r="O3490">
            <v>93.379398344999998</v>
          </cell>
        </row>
        <row r="3491">
          <cell r="G3491">
            <v>755.5</v>
          </cell>
          <cell r="N3491">
            <v>41.867321489999995</v>
          </cell>
          <cell r="O3491">
            <v>93.406654355000001</v>
          </cell>
        </row>
        <row r="3492">
          <cell r="G3492">
            <v>755</v>
          </cell>
          <cell r="N3492">
            <v>39.503064155000004</v>
          </cell>
          <cell r="O3492">
            <v>93.431922915000001</v>
          </cell>
        </row>
        <row r="3493">
          <cell r="G3493">
            <v>754.5</v>
          </cell>
          <cell r="N3493">
            <v>37.14445877</v>
          </cell>
          <cell r="O3493">
            <v>93.635105129999999</v>
          </cell>
        </row>
        <row r="3494">
          <cell r="G3494">
            <v>754</v>
          </cell>
          <cell r="N3494">
            <v>34.529947044000004</v>
          </cell>
          <cell r="O3494">
            <v>93.322727200000003</v>
          </cell>
        </row>
        <row r="3495">
          <cell r="G3495">
            <v>753.5</v>
          </cell>
          <cell r="N3495">
            <v>31.898890494</v>
          </cell>
          <cell r="O3495">
            <v>93.406288145000005</v>
          </cell>
        </row>
        <row r="3496">
          <cell r="G3496">
            <v>753</v>
          </cell>
          <cell r="N3496">
            <v>29.390445948499998</v>
          </cell>
          <cell r="O3496">
            <v>93.611602785000002</v>
          </cell>
        </row>
        <row r="3497">
          <cell r="G3497">
            <v>752.5</v>
          </cell>
          <cell r="N3497">
            <v>26.797488213999998</v>
          </cell>
          <cell r="O3497">
            <v>93.53505706499999</v>
          </cell>
        </row>
        <row r="3498">
          <cell r="G3498">
            <v>752</v>
          </cell>
          <cell r="N3498">
            <v>24.214720246999999</v>
          </cell>
          <cell r="O3498">
            <v>93.380523685</v>
          </cell>
        </row>
        <row r="3499">
          <cell r="G3499">
            <v>751.5</v>
          </cell>
          <cell r="N3499">
            <v>21.660224080499997</v>
          </cell>
          <cell r="O3499">
            <v>93.612590790000013</v>
          </cell>
        </row>
        <row r="3500">
          <cell r="G3500">
            <v>751</v>
          </cell>
          <cell r="N3500">
            <v>19.2281907805</v>
          </cell>
          <cell r="O3500">
            <v>93.436866760000001</v>
          </cell>
        </row>
        <row r="3501">
          <cell r="G3501">
            <v>750.5</v>
          </cell>
          <cell r="N3501">
            <v>16.9391523605</v>
          </cell>
          <cell r="O3501">
            <v>93.518966675000001</v>
          </cell>
        </row>
        <row r="3502">
          <cell r="G3502">
            <v>750</v>
          </cell>
          <cell r="N3502">
            <v>14.759582522000001</v>
          </cell>
          <cell r="O3502">
            <v>93.413139339999987</v>
          </cell>
        </row>
        <row r="3503">
          <cell r="G3503">
            <v>749.5</v>
          </cell>
          <cell r="N3503">
            <v>12.774122655499999</v>
          </cell>
          <cell r="O3503">
            <v>93.51996613</v>
          </cell>
        </row>
        <row r="3504">
          <cell r="G3504">
            <v>749</v>
          </cell>
          <cell r="N3504">
            <v>10.879381716499999</v>
          </cell>
          <cell r="O3504">
            <v>93.509212495</v>
          </cell>
        </row>
        <row r="3505">
          <cell r="G3505">
            <v>748.5</v>
          </cell>
          <cell r="N3505">
            <v>9.2689243564999995</v>
          </cell>
          <cell r="O3505">
            <v>93.444019314999991</v>
          </cell>
        </row>
        <row r="3506">
          <cell r="G3506">
            <v>748</v>
          </cell>
          <cell r="N3506">
            <v>7.819231212</v>
          </cell>
          <cell r="O3506">
            <v>93.416210175000003</v>
          </cell>
        </row>
        <row r="3507">
          <cell r="G3507">
            <v>747.5</v>
          </cell>
          <cell r="N3507">
            <v>6.5354554052000005</v>
          </cell>
          <cell r="O3507">
            <v>93.418430330000007</v>
          </cell>
        </row>
        <row r="3508">
          <cell r="G3508">
            <v>747</v>
          </cell>
          <cell r="N3508">
            <v>5.4689733707499997</v>
          </cell>
          <cell r="O3508">
            <v>93.364395139999999</v>
          </cell>
        </row>
        <row r="3509">
          <cell r="G3509">
            <v>746.5</v>
          </cell>
          <cell r="N3509">
            <v>4.5470150410499999</v>
          </cell>
          <cell r="O3509">
            <v>93.345554349999986</v>
          </cell>
        </row>
        <row r="3510">
          <cell r="G3510">
            <v>746</v>
          </cell>
          <cell r="N3510">
            <v>3.7585257588999998</v>
          </cell>
          <cell r="O3510">
            <v>93.329399104999993</v>
          </cell>
        </row>
        <row r="3511">
          <cell r="G3511">
            <v>745.5</v>
          </cell>
          <cell r="N3511">
            <v>3.1228792220500003</v>
          </cell>
          <cell r="O3511">
            <v>93.427482604999994</v>
          </cell>
        </row>
        <row r="3512">
          <cell r="G3512">
            <v>745</v>
          </cell>
          <cell r="N3512">
            <v>2.5721622108000002</v>
          </cell>
          <cell r="O3512">
            <v>93.438507079999994</v>
          </cell>
        </row>
        <row r="3513">
          <cell r="G3513">
            <v>744.5</v>
          </cell>
          <cell r="N3513">
            <v>2.1185707302000001</v>
          </cell>
          <cell r="O3513">
            <v>93.429477695000003</v>
          </cell>
        </row>
        <row r="3514">
          <cell r="G3514">
            <v>744</v>
          </cell>
          <cell r="N3514">
            <v>1.7503962668500002</v>
          </cell>
          <cell r="O3514">
            <v>93.259883884999994</v>
          </cell>
        </row>
        <row r="3515">
          <cell r="G3515">
            <v>743.5</v>
          </cell>
          <cell r="N3515">
            <v>1.4649340884500002</v>
          </cell>
          <cell r="O3515">
            <v>93.440345765000004</v>
          </cell>
        </row>
        <row r="3516">
          <cell r="G3516">
            <v>743</v>
          </cell>
          <cell r="N3516">
            <v>1.2068395615999998</v>
          </cell>
          <cell r="O3516">
            <v>93.401481630000006</v>
          </cell>
        </row>
        <row r="3517">
          <cell r="G3517">
            <v>742.5</v>
          </cell>
          <cell r="N3517">
            <v>0.99946839364999995</v>
          </cell>
          <cell r="O3517">
            <v>93.464157104999998</v>
          </cell>
        </row>
        <row r="3518">
          <cell r="G3518">
            <v>742</v>
          </cell>
          <cell r="N3518">
            <v>0.83674971040000001</v>
          </cell>
          <cell r="O3518">
            <v>93.446559909999991</v>
          </cell>
        </row>
        <row r="3519">
          <cell r="G3519">
            <v>741.5</v>
          </cell>
          <cell r="N3519">
            <v>0.69989263269999991</v>
          </cell>
          <cell r="O3519">
            <v>93.44424438499999</v>
          </cell>
        </row>
        <row r="3520">
          <cell r="G3520">
            <v>741</v>
          </cell>
          <cell r="N3520">
            <v>0.58693527824499991</v>
          </cell>
          <cell r="O3520">
            <v>93.500484470000004</v>
          </cell>
        </row>
        <row r="3521">
          <cell r="G3521">
            <v>740.5</v>
          </cell>
          <cell r="N3521">
            <v>0.491581968945</v>
          </cell>
          <cell r="O3521">
            <v>93.369155879999994</v>
          </cell>
        </row>
        <row r="3522">
          <cell r="G3522">
            <v>740</v>
          </cell>
          <cell r="N3522">
            <v>0.41381369903500004</v>
          </cell>
          <cell r="O3522">
            <v>93.478065490000006</v>
          </cell>
        </row>
        <row r="3523">
          <cell r="G3523">
            <v>739.5</v>
          </cell>
          <cell r="N3523">
            <v>0.35360563171499998</v>
          </cell>
          <cell r="O3523">
            <v>93.330730439999996</v>
          </cell>
        </row>
        <row r="3524">
          <cell r="G3524">
            <v>739</v>
          </cell>
          <cell r="N3524">
            <v>0.29941925966499999</v>
          </cell>
          <cell r="O3524">
            <v>93.30815505999999</v>
          </cell>
        </row>
        <row r="3525">
          <cell r="G3525">
            <v>738.5</v>
          </cell>
          <cell r="N3525">
            <v>0.25276547856000003</v>
          </cell>
          <cell r="O3525">
            <v>93.350021365000003</v>
          </cell>
        </row>
        <row r="3526">
          <cell r="G3526">
            <v>738</v>
          </cell>
          <cell r="N3526">
            <v>0.21993303112999998</v>
          </cell>
          <cell r="O3526">
            <v>93.407382964999996</v>
          </cell>
        </row>
        <row r="3527">
          <cell r="G3527">
            <v>737.5</v>
          </cell>
          <cell r="N3527">
            <v>0.18725726567000001</v>
          </cell>
          <cell r="O3527">
            <v>93.479568485000001</v>
          </cell>
        </row>
        <row r="3528">
          <cell r="G3528">
            <v>737</v>
          </cell>
          <cell r="N3528">
            <v>0.158828381425</v>
          </cell>
          <cell r="O3528">
            <v>93.531982419999991</v>
          </cell>
        </row>
        <row r="3529">
          <cell r="G3529">
            <v>736.5</v>
          </cell>
          <cell r="N3529">
            <v>0.14127561634999999</v>
          </cell>
          <cell r="O3529">
            <v>93.416110989999993</v>
          </cell>
        </row>
        <row r="3530">
          <cell r="G3530">
            <v>736</v>
          </cell>
          <cell r="N3530">
            <v>0.119103258495</v>
          </cell>
          <cell r="O3530">
            <v>93.33313751</v>
          </cell>
        </row>
        <row r="3531">
          <cell r="G3531">
            <v>735.5</v>
          </cell>
          <cell r="N3531">
            <v>0.108474941915</v>
          </cell>
          <cell r="O3531">
            <v>93.332252499999996</v>
          </cell>
        </row>
        <row r="3532">
          <cell r="G3532">
            <v>735</v>
          </cell>
          <cell r="N3532">
            <v>9.381885361999999E-2</v>
          </cell>
          <cell r="O3532">
            <v>93.478126524999993</v>
          </cell>
        </row>
        <row r="3533">
          <cell r="G3533">
            <v>734.5</v>
          </cell>
          <cell r="N3533">
            <v>8.0850585340000003E-2</v>
          </cell>
          <cell r="O3533">
            <v>93.378856654999993</v>
          </cell>
        </row>
        <row r="3534">
          <cell r="G3534">
            <v>734</v>
          </cell>
          <cell r="N3534">
            <v>7.5258862250000003E-2</v>
          </cell>
          <cell r="O3534">
            <v>93.49278258999999</v>
          </cell>
        </row>
        <row r="3535">
          <cell r="G3535">
            <v>733.5</v>
          </cell>
          <cell r="N3535">
            <v>6.1667731010000004E-2</v>
          </cell>
          <cell r="O3535">
            <v>93.342094419999995</v>
          </cell>
        </row>
        <row r="3536">
          <cell r="G3536">
            <v>733</v>
          </cell>
          <cell r="N3536">
            <v>5.6036945434999999E-2</v>
          </cell>
          <cell r="O3536">
            <v>93.570587160000002</v>
          </cell>
        </row>
        <row r="3537">
          <cell r="G3537">
            <v>732.5</v>
          </cell>
          <cell r="N3537">
            <v>5.1224572585000003E-2</v>
          </cell>
          <cell r="O3537">
            <v>93.496196749999996</v>
          </cell>
        </row>
        <row r="3538">
          <cell r="G3538">
            <v>732</v>
          </cell>
          <cell r="N3538">
            <v>4.4984744860000002E-2</v>
          </cell>
          <cell r="O3538">
            <v>93.299003599999992</v>
          </cell>
        </row>
        <row r="3539">
          <cell r="G3539">
            <v>731.5</v>
          </cell>
          <cell r="N3539">
            <v>4.2301276700000001E-2</v>
          </cell>
          <cell r="O3539">
            <v>93.406436920000004</v>
          </cell>
        </row>
        <row r="3540">
          <cell r="G3540">
            <v>731</v>
          </cell>
          <cell r="N3540">
            <v>3.6659535950000002E-2</v>
          </cell>
          <cell r="O3540">
            <v>93.511650084999999</v>
          </cell>
        </row>
        <row r="3541">
          <cell r="G3541">
            <v>730.5</v>
          </cell>
          <cell r="N3541">
            <v>3.479743842E-2</v>
          </cell>
          <cell r="O3541">
            <v>93.380996705000001</v>
          </cell>
        </row>
        <row r="3542">
          <cell r="G3542">
            <v>730</v>
          </cell>
          <cell r="N3542">
            <v>3.4230334685000002E-2</v>
          </cell>
          <cell r="O3542">
            <v>93.463741300000009</v>
          </cell>
        </row>
        <row r="3543">
          <cell r="G3543">
            <v>729.5</v>
          </cell>
          <cell r="N3543">
            <v>2.8270508159999999E-2</v>
          </cell>
          <cell r="O3543">
            <v>93.311027525</v>
          </cell>
        </row>
        <row r="3544">
          <cell r="G3544">
            <v>729</v>
          </cell>
          <cell r="N3544">
            <v>2.8439653105000004E-2</v>
          </cell>
          <cell r="O3544">
            <v>93.399673460000002</v>
          </cell>
        </row>
        <row r="3545">
          <cell r="G3545">
            <v>728.5</v>
          </cell>
          <cell r="N3545">
            <v>2.5054202414999997E-2</v>
          </cell>
          <cell r="O3545">
            <v>93.415176395000003</v>
          </cell>
        </row>
        <row r="3546">
          <cell r="G3546">
            <v>728</v>
          </cell>
          <cell r="N3546">
            <v>2.3978355345000001E-2</v>
          </cell>
          <cell r="O3546">
            <v>93.322921750000006</v>
          </cell>
        </row>
        <row r="3547">
          <cell r="G3547">
            <v>727.5</v>
          </cell>
          <cell r="N3547">
            <v>2.1815260874999999E-2</v>
          </cell>
          <cell r="O3547">
            <v>93.450992584999995</v>
          </cell>
        </row>
        <row r="3548">
          <cell r="G3548">
            <v>727</v>
          </cell>
          <cell r="N3548">
            <v>2.0741010085000001E-2</v>
          </cell>
          <cell r="O3548">
            <v>93.447132109999998</v>
          </cell>
        </row>
        <row r="3549">
          <cell r="G3549">
            <v>726.5</v>
          </cell>
          <cell r="N3549">
            <v>1.8760466949999999E-2</v>
          </cell>
          <cell r="O3549">
            <v>93.426509855000006</v>
          </cell>
        </row>
        <row r="3550">
          <cell r="G3550">
            <v>726</v>
          </cell>
          <cell r="N3550">
            <v>1.7274857500000001E-2</v>
          </cell>
          <cell r="O3550">
            <v>93.360355374999997</v>
          </cell>
        </row>
        <row r="3551">
          <cell r="G3551">
            <v>725.5</v>
          </cell>
          <cell r="N3551">
            <v>1.6729862429999999E-2</v>
          </cell>
          <cell r="O3551">
            <v>93.61855697499999</v>
          </cell>
        </row>
        <row r="3552">
          <cell r="G3552">
            <v>725</v>
          </cell>
          <cell r="N3552">
            <v>1.8322872E-2</v>
          </cell>
          <cell r="O3552">
            <v>93.380580905000002</v>
          </cell>
        </row>
        <row r="3553">
          <cell r="G3553">
            <v>724.5</v>
          </cell>
          <cell r="N3553">
            <v>1.5231501315E-2</v>
          </cell>
          <cell r="O3553">
            <v>93.415405269999994</v>
          </cell>
        </row>
        <row r="3554">
          <cell r="G3554">
            <v>724</v>
          </cell>
          <cell r="N3554">
            <v>1.4835822865000001E-2</v>
          </cell>
          <cell r="O3554">
            <v>93.337139129999997</v>
          </cell>
        </row>
        <row r="3555">
          <cell r="G3555">
            <v>723.5</v>
          </cell>
          <cell r="N3555">
            <v>1.4605434610000001E-2</v>
          </cell>
          <cell r="O3555">
            <v>93.379226684999992</v>
          </cell>
        </row>
        <row r="3556">
          <cell r="G3556">
            <v>723</v>
          </cell>
          <cell r="N3556">
            <v>1.4394215304999999E-2</v>
          </cell>
          <cell r="O3556">
            <v>93.496414184999992</v>
          </cell>
        </row>
        <row r="3557">
          <cell r="G3557">
            <v>722.5</v>
          </cell>
          <cell r="N3557">
            <v>1.300362637E-2</v>
          </cell>
          <cell r="O3557">
            <v>93.362743375000008</v>
          </cell>
        </row>
        <row r="3558">
          <cell r="G3558">
            <v>722</v>
          </cell>
          <cell r="N3558">
            <v>1.19456769895E-2</v>
          </cell>
          <cell r="O3558">
            <v>93.377288820000004</v>
          </cell>
        </row>
        <row r="3559">
          <cell r="G3559">
            <v>721.5</v>
          </cell>
          <cell r="N3559">
            <v>1.3691988306500001E-2</v>
          </cell>
          <cell r="O3559">
            <v>93.36608124</v>
          </cell>
        </row>
        <row r="3560">
          <cell r="G3560">
            <v>721</v>
          </cell>
          <cell r="N3560">
            <v>1.5518755652000001E-2</v>
          </cell>
          <cell r="O3560">
            <v>93.38657379</v>
          </cell>
        </row>
        <row r="3561">
          <cell r="G3561">
            <v>720.5</v>
          </cell>
          <cell r="N3561">
            <v>1.0543236973000001E-2</v>
          </cell>
          <cell r="O3561">
            <v>93.45610809499999</v>
          </cell>
        </row>
        <row r="3562">
          <cell r="G3562">
            <v>720</v>
          </cell>
          <cell r="N3562">
            <v>1.0162391702E-2</v>
          </cell>
          <cell r="O3562">
            <v>93.38674545500001</v>
          </cell>
        </row>
        <row r="3563">
          <cell r="G3563">
            <v>719.5</v>
          </cell>
          <cell r="N3563">
            <v>9.7121165620000002E-3</v>
          </cell>
          <cell r="O3563">
            <v>93.413326264999995</v>
          </cell>
        </row>
        <row r="3564">
          <cell r="G3564">
            <v>719</v>
          </cell>
          <cell r="N3564">
            <v>1.09632308605E-2</v>
          </cell>
          <cell r="O3564">
            <v>93.494773865000013</v>
          </cell>
        </row>
        <row r="3565">
          <cell r="G3565">
            <v>718.5</v>
          </cell>
          <cell r="N3565">
            <v>1.1979259781E-2</v>
          </cell>
          <cell r="O3565">
            <v>93.448165895000002</v>
          </cell>
        </row>
        <row r="3566">
          <cell r="G3566">
            <v>718</v>
          </cell>
          <cell r="N3566">
            <v>1.1491166425499999E-2</v>
          </cell>
          <cell r="O3566">
            <v>93.447120670000004</v>
          </cell>
        </row>
        <row r="3567">
          <cell r="G3567">
            <v>717.5</v>
          </cell>
          <cell r="N3567">
            <v>1.0239261205000001E-2</v>
          </cell>
          <cell r="O3567">
            <v>93.432746885</v>
          </cell>
        </row>
        <row r="3568">
          <cell r="G3568">
            <v>717</v>
          </cell>
          <cell r="N3568">
            <v>1.1719111821000001E-2</v>
          </cell>
          <cell r="O3568">
            <v>93.375370024999995</v>
          </cell>
        </row>
        <row r="3569">
          <cell r="G3569">
            <v>716.5</v>
          </cell>
          <cell r="N3569">
            <v>1.4105984241499999E-2</v>
          </cell>
          <cell r="O3569">
            <v>93.424358365000003</v>
          </cell>
        </row>
        <row r="3570">
          <cell r="G3570">
            <v>716</v>
          </cell>
          <cell r="N3570">
            <v>1.0081524960000001E-2</v>
          </cell>
          <cell r="O3570">
            <v>93.436214449999994</v>
          </cell>
        </row>
        <row r="3571">
          <cell r="G3571">
            <v>715.5</v>
          </cell>
          <cell r="N3571">
            <v>1.18352766155E-2</v>
          </cell>
          <cell r="O3571">
            <v>93.337017059999994</v>
          </cell>
        </row>
        <row r="3572">
          <cell r="G3572">
            <v>715</v>
          </cell>
          <cell r="N3572">
            <v>1.1169332778999999E-2</v>
          </cell>
          <cell r="O3572">
            <v>93.372367859999997</v>
          </cell>
        </row>
        <row r="3573">
          <cell r="G3573">
            <v>714.5</v>
          </cell>
          <cell r="N3573">
            <v>1.0312410538500001E-2</v>
          </cell>
          <cell r="O3573">
            <v>93.25320816</v>
          </cell>
        </row>
        <row r="3574">
          <cell r="G3574">
            <v>714</v>
          </cell>
          <cell r="N3574">
            <v>8.7475099145000006E-3</v>
          </cell>
          <cell r="O3574">
            <v>93.412563325000008</v>
          </cell>
        </row>
        <row r="3575">
          <cell r="G3575">
            <v>713.5</v>
          </cell>
          <cell r="N3575">
            <v>1.0478048583499999E-2</v>
          </cell>
          <cell r="O3575">
            <v>93.4174881</v>
          </cell>
        </row>
        <row r="3576">
          <cell r="G3576">
            <v>713</v>
          </cell>
          <cell r="N3576">
            <v>1.08300556915E-2</v>
          </cell>
          <cell r="O3576">
            <v>93.462467189999998</v>
          </cell>
        </row>
        <row r="3577">
          <cell r="G3577">
            <v>712.5</v>
          </cell>
          <cell r="N3577">
            <v>1.4318864795E-2</v>
          </cell>
          <cell r="O3577">
            <v>93.478878019999996</v>
          </cell>
        </row>
        <row r="3578">
          <cell r="G3578">
            <v>712</v>
          </cell>
          <cell r="N3578">
            <v>9.8513474214999997E-3</v>
          </cell>
          <cell r="O3578">
            <v>93.278179165000012</v>
          </cell>
        </row>
        <row r="3579">
          <cell r="G3579">
            <v>711.5</v>
          </cell>
          <cell r="N3579">
            <v>8.3157280470000008E-3</v>
          </cell>
          <cell r="O3579">
            <v>93.34825133999999</v>
          </cell>
        </row>
        <row r="3580">
          <cell r="G3580">
            <v>711</v>
          </cell>
          <cell r="N3580">
            <v>9.8455009289999985E-3</v>
          </cell>
          <cell r="O3580">
            <v>93.519489284999992</v>
          </cell>
        </row>
        <row r="3581">
          <cell r="G3581">
            <v>710.5</v>
          </cell>
          <cell r="N3581">
            <v>9.7676583089999994E-3</v>
          </cell>
          <cell r="O3581">
            <v>93.378974915000001</v>
          </cell>
        </row>
        <row r="3582">
          <cell r="G3582">
            <v>710</v>
          </cell>
          <cell r="N3582">
            <v>1.036161429E-2</v>
          </cell>
          <cell r="O3582">
            <v>93.370330809999999</v>
          </cell>
        </row>
        <row r="3583">
          <cell r="G3583">
            <v>709.5</v>
          </cell>
          <cell r="N3583">
            <v>8.5815689534999989E-3</v>
          </cell>
          <cell r="O3583">
            <v>93.41317749000001</v>
          </cell>
        </row>
        <row r="3584">
          <cell r="G3584">
            <v>709</v>
          </cell>
          <cell r="N3584">
            <v>1.0203173849500001E-2</v>
          </cell>
          <cell r="O3584">
            <v>93.475921630000002</v>
          </cell>
        </row>
        <row r="3585">
          <cell r="G3585">
            <v>708.5</v>
          </cell>
          <cell r="N3585">
            <v>1.2019155312000001E-2</v>
          </cell>
          <cell r="O3585">
            <v>93.44089507999999</v>
          </cell>
        </row>
        <row r="3586">
          <cell r="G3586">
            <v>708</v>
          </cell>
          <cell r="N3586">
            <v>8.4428746480000004E-3</v>
          </cell>
          <cell r="O3586">
            <v>93.505615234999993</v>
          </cell>
        </row>
        <row r="3587">
          <cell r="G3587">
            <v>707.5</v>
          </cell>
          <cell r="N3587">
            <v>8.5625412154999997E-3</v>
          </cell>
          <cell r="O3587">
            <v>93.374401089999992</v>
          </cell>
        </row>
        <row r="3588">
          <cell r="G3588">
            <v>707</v>
          </cell>
          <cell r="N3588">
            <v>9.4091251949999996E-3</v>
          </cell>
          <cell r="O3588">
            <v>93.481822964999992</v>
          </cell>
        </row>
        <row r="3589">
          <cell r="G3589">
            <v>706.5</v>
          </cell>
          <cell r="N3589">
            <v>8.6864647444999995E-3</v>
          </cell>
          <cell r="O3589">
            <v>93.483997345000006</v>
          </cell>
        </row>
        <row r="3590">
          <cell r="G3590">
            <v>706</v>
          </cell>
          <cell r="N3590">
            <v>9.2071243550000004E-3</v>
          </cell>
          <cell r="O3590">
            <v>93.352203369999998</v>
          </cell>
        </row>
        <row r="3591">
          <cell r="G3591">
            <v>705.5</v>
          </cell>
          <cell r="N3591">
            <v>8.4923554700000008E-3</v>
          </cell>
          <cell r="O3591">
            <v>93.396003725</v>
          </cell>
        </row>
        <row r="3592">
          <cell r="G3592">
            <v>705</v>
          </cell>
          <cell r="N3592">
            <v>1.0370113306499999E-2</v>
          </cell>
          <cell r="O3592">
            <v>93.369464875000006</v>
          </cell>
        </row>
        <row r="3593">
          <cell r="G3593">
            <v>704.5</v>
          </cell>
          <cell r="N3593">
            <v>1.385354332E-2</v>
          </cell>
          <cell r="O3593">
            <v>93.423118590000001</v>
          </cell>
        </row>
        <row r="3594">
          <cell r="G3594">
            <v>704</v>
          </cell>
          <cell r="N3594">
            <v>9.9340578324999991E-3</v>
          </cell>
          <cell r="O3594">
            <v>93.367053984999998</v>
          </cell>
        </row>
        <row r="3595">
          <cell r="G3595">
            <v>703.5</v>
          </cell>
          <cell r="N3595">
            <v>1.0235184219E-2</v>
          </cell>
          <cell r="O3595">
            <v>93.277935025000005</v>
          </cell>
        </row>
        <row r="3596">
          <cell r="G3596">
            <v>703</v>
          </cell>
          <cell r="N3596">
            <v>1.0233578853000001E-2</v>
          </cell>
          <cell r="O3596">
            <v>93.403491975000009</v>
          </cell>
        </row>
        <row r="3597">
          <cell r="G3597">
            <v>702.5</v>
          </cell>
          <cell r="N3597">
            <v>9.5546138489999988E-3</v>
          </cell>
          <cell r="O3597">
            <v>93.453186035000002</v>
          </cell>
        </row>
        <row r="3598">
          <cell r="G3598">
            <v>702</v>
          </cell>
          <cell r="N3598">
            <v>9.2786995220000001E-3</v>
          </cell>
          <cell r="O3598">
            <v>93.426132204999988</v>
          </cell>
        </row>
        <row r="3599">
          <cell r="G3599">
            <v>701.5</v>
          </cell>
          <cell r="N3599">
            <v>1.13690746965E-2</v>
          </cell>
          <cell r="O3599">
            <v>93.403766630000007</v>
          </cell>
        </row>
        <row r="3600">
          <cell r="G3600">
            <v>701</v>
          </cell>
          <cell r="N3600">
            <v>1.1110931054499999E-2</v>
          </cell>
          <cell r="O3600">
            <v>93.332187654999998</v>
          </cell>
        </row>
        <row r="3601">
          <cell r="G3601">
            <v>700.5</v>
          </cell>
          <cell r="N3601">
            <v>1.3292558259E-2</v>
          </cell>
          <cell r="O3601">
            <v>93.413719180000001</v>
          </cell>
        </row>
        <row r="3602">
          <cell r="G3602">
            <v>700</v>
          </cell>
          <cell r="N3602">
            <v>8.646397036E-3</v>
          </cell>
          <cell r="O3602">
            <v>93.290317535</v>
          </cell>
        </row>
        <row r="3603">
          <cell r="G3603">
            <v>699.5</v>
          </cell>
          <cell r="N3603">
            <v>1.1267064487E-2</v>
          </cell>
          <cell r="O3603">
            <v>93.361415859999994</v>
          </cell>
        </row>
        <row r="3604">
          <cell r="G3604">
            <v>699</v>
          </cell>
          <cell r="N3604">
            <v>9.645325364E-3</v>
          </cell>
          <cell r="O3604">
            <v>93.467037204999997</v>
          </cell>
        </row>
        <row r="3605">
          <cell r="G3605">
            <v>698.5</v>
          </cell>
          <cell r="N3605">
            <v>1.08253249215E-2</v>
          </cell>
          <cell r="O3605">
            <v>93.426761625000012</v>
          </cell>
        </row>
        <row r="3606">
          <cell r="G3606">
            <v>698</v>
          </cell>
          <cell r="N3606">
            <v>1.07870798095E-2</v>
          </cell>
          <cell r="O3606">
            <v>93.262390135000004</v>
          </cell>
        </row>
        <row r="3607">
          <cell r="G3607">
            <v>697.5</v>
          </cell>
          <cell r="N3607">
            <v>1.3234349315500001E-2</v>
          </cell>
          <cell r="O3607">
            <v>93.370304110000006</v>
          </cell>
        </row>
        <row r="3608">
          <cell r="G3608">
            <v>697</v>
          </cell>
          <cell r="N3608">
            <v>9.1783325180000014E-3</v>
          </cell>
          <cell r="O3608">
            <v>93.423255920000003</v>
          </cell>
        </row>
        <row r="3609">
          <cell r="G3609">
            <v>696.5</v>
          </cell>
          <cell r="N3609">
            <v>1.0387127056499999E-2</v>
          </cell>
          <cell r="O3609">
            <v>93.348423005000001</v>
          </cell>
        </row>
        <row r="3610">
          <cell r="G3610">
            <v>696</v>
          </cell>
          <cell r="N3610">
            <v>9.8291025474999995E-3</v>
          </cell>
          <cell r="O3610">
            <v>93.39360809499999</v>
          </cell>
        </row>
        <row r="3611">
          <cell r="G3611">
            <v>695.5</v>
          </cell>
          <cell r="N3611">
            <v>9.8311550685000002E-3</v>
          </cell>
          <cell r="O3611">
            <v>93.332855225000003</v>
          </cell>
        </row>
        <row r="3612">
          <cell r="G3612">
            <v>695</v>
          </cell>
          <cell r="N3612">
            <v>1.09481791735E-2</v>
          </cell>
          <cell r="O3612">
            <v>93.330059049999988</v>
          </cell>
        </row>
        <row r="3613">
          <cell r="G3613">
            <v>694.5</v>
          </cell>
          <cell r="N3613">
            <v>1.0282366071E-2</v>
          </cell>
          <cell r="O3613">
            <v>93.439796444999999</v>
          </cell>
        </row>
        <row r="3614">
          <cell r="G3614">
            <v>694</v>
          </cell>
          <cell r="N3614">
            <v>1.36906175175E-2</v>
          </cell>
          <cell r="O3614">
            <v>93.40072631999999</v>
          </cell>
        </row>
        <row r="3615">
          <cell r="G3615">
            <v>693.5</v>
          </cell>
          <cell r="N3615">
            <v>9.3842112674999995E-3</v>
          </cell>
          <cell r="O3615">
            <v>93.333225249999998</v>
          </cell>
        </row>
        <row r="3616">
          <cell r="G3616">
            <v>693</v>
          </cell>
          <cell r="N3616">
            <v>1.0338520746E-2</v>
          </cell>
          <cell r="O3616">
            <v>93.415351864999991</v>
          </cell>
        </row>
        <row r="3617">
          <cell r="G3617">
            <v>692.5</v>
          </cell>
          <cell r="N3617">
            <v>1.0975538752E-2</v>
          </cell>
          <cell r="O3617">
            <v>93.366722105000008</v>
          </cell>
        </row>
        <row r="3618">
          <cell r="G3618">
            <v>692</v>
          </cell>
          <cell r="N3618">
            <v>1.0552810507E-2</v>
          </cell>
          <cell r="O3618">
            <v>93.336658479999997</v>
          </cell>
        </row>
        <row r="3619">
          <cell r="G3619">
            <v>691.5</v>
          </cell>
          <cell r="N3619">
            <v>1.23713283105E-2</v>
          </cell>
          <cell r="O3619">
            <v>93.400741580000002</v>
          </cell>
        </row>
        <row r="3620">
          <cell r="G3620">
            <v>691</v>
          </cell>
          <cell r="N3620">
            <v>1.2769528314E-2</v>
          </cell>
          <cell r="O3620">
            <v>93.333717344999997</v>
          </cell>
        </row>
        <row r="3621">
          <cell r="G3621">
            <v>690.5</v>
          </cell>
          <cell r="N3621">
            <v>1.4825685648999999E-2</v>
          </cell>
          <cell r="O3621">
            <v>93.396430969999997</v>
          </cell>
        </row>
        <row r="3622">
          <cell r="G3622">
            <v>690</v>
          </cell>
          <cell r="N3622">
            <v>9.4765177939999997E-3</v>
          </cell>
          <cell r="O3622">
            <v>93.439167019999999</v>
          </cell>
        </row>
        <row r="3623">
          <cell r="G3623">
            <v>689.5</v>
          </cell>
          <cell r="N3623">
            <v>1.0367038541999999E-2</v>
          </cell>
          <cell r="O3623">
            <v>93.322353359999994</v>
          </cell>
        </row>
        <row r="3624">
          <cell r="G3624">
            <v>689</v>
          </cell>
          <cell r="N3624">
            <v>1.0636203688499999E-2</v>
          </cell>
          <cell r="O3624">
            <v>93.312114715000007</v>
          </cell>
        </row>
        <row r="3625">
          <cell r="G3625">
            <v>688.5</v>
          </cell>
          <cell r="N3625">
            <v>1.0068853155E-2</v>
          </cell>
          <cell r="O3625">
            <v>93.392539980000009</v>
          </cell>
        </row>
        <row r="3626">
          <cell r="G3626">
            <v>688</v>
          </cell>
          <cell r="N3626">
            <v>1.4089922306000001E-2</v>
          </cell>
          <cell r="O3626">
            <v>93.446475980000002</v>
          </cell>
        </row>
        <row r="3627">
          <cell r="G3627">
            <v>687.5</v>
          </cell>
          <cell r="N3627">
            <v>1.3992616558E-2</v>
          </cell>
          <cell r="O3627">
            <v>93.324924469999999</v>
          </cell>
        </row>
        <row r="3628">
          <cell r="G3628">
            <v>687</v>
          </cell>
          <cell r="N3628">
            <v>1.2372532976E-2</v>
          </cell>
          <cell r="O3628">
            <v>93.33723449499999</v>
          </cell>
        </row>
        <row r="3629">
          <cell r="G3629">
            <v>686.5</v>
          </cell>
          <cell r="N3629">
            <v>1.16089667445E-2</v>
          </cell>
          <cell r="O3629">
            <v>93.381153104999996</v>
          </cell>
        </row>
        <row r="3630">
          <cell r="G3630">
            <v>686</v>
          </cell>
          <cell r="N3630">
            <v>1.3240455185E-2</v>
          </cell>
          <cell r="O3630">
            <v>93.254455565000001</v>
          </cell>
        </row>
        <row r="3631">
          <cell r="G3631">
            <v>685.5</v>
          </cell>
          <cell r="N3631">
            <v>1.3085010345500001E-2</v>
          </cell>
          <cell r="O3631">
            <v>93.367050169999999</v>
          </cell>
        </row>
        <row r="3632">
          <cell r="G3632">
            <v>685</v>
          </cell>
          <cell r="N3632">
            <v>1.1691571448E-2</v>
          </cell>
          <cell r="O3632">
            <v>93.444667815000003</v>
          </cell>
        </row>
        <row r="3633">
          <cell r="G3633">
            <v>684.5</v>
          </cell>
          <cell r="N3633">
            <v>1.6378853353999998E-2</v>
          </cell>
          <cell r="O3633">
            <v>93.411857604999994</v>
          </cell>
        </row>
        <row r="3634">
          <cell r="G3634">
            <v>684</v>
          </cell>
          <cell r="N3634">
            <v>1.0941180399E-2</v>
          </cell>
          <cell r="O3634">
            <v>93.292873385000007</v>
          </cell>
        </row>
        <row r="3635">
          <cell r="G3635">
            <v>683.5</v>
          </cell>
          <cell r="N3635">
            <v>1.0719403741499999E-2</v>
          </cell>
          <cell r="O3635">
            <v>93.455108644999996</v>
          </cell>
        </row>
        <row r="3636">
          <cell r="G3636">
            <v>683</v>
          </cell>
          <cell r="N3636">
            <v>1.37711570125E-2</v>
          </cell>
          <cell r="O3636">
            <v>93.406658175000004</v>
          </cell>
        </row>
        <row r="3637">
          <cell r="G3637">
            <v>682.5</v>
          </cell>
          <cell r="N3637">
            <v>1.3733675934E-2</v>
          </cell>
          <cell r="O3637">
            <v>93.424213409999993</v>
          </cell>
        </row>
        <row r="3638">
          <cell r="G3638">
            <v>682</v>
          </cell>
          <cell r="N3638">
            <v>1.3323444406499999E-2</v>
          </cell>
          <cell r="O3638">
            <v>93.338069915000005</v>
          </cell>
        </row>
        <row r="3639">
          <cell r="G3639">
            <v>681.5</v>
          </cell>
          <cell r="N3639">
            <v>1.3877377615E-2</v>
          </cell>
          <cell r="O3639">
            <v>93.260776520000007</v>
          </cell>
        </row>
        <row r="3640">
          <cell r="G3640">
            <v>681</v>
          </cell>
          <cell r="N3640">
            <v>1.7227944220500002E-2</v>
          </cell>
          <cell r="O3640">
            <v>93.373706819999995</v>
          </cell>
        </row>
        <row r="3641">
          <cell r="G3641">
            <v>680.5</v>
          </cell>
          <cell r="N3641">
            <v>1.478881063E-2</v>
          </cell>
          <cell r="O3641">
            <v>93.237350460000002</v>
          </cell>
        </row>
        <row r="3642">
          <cell r="G3642">
            <v>680</v>
          </cell>
          <cell r="N3642">
            <v>1.4767313377000001E-2</v>
          </cell>
          <cell r="O3642">
            <v>93.455558775</v>
          </cell>
        </row>
        <row r="3643">
          <cell r="G3643">
            <v>679.5</v>
          </cell>
          <cell r="N3643">
            <v>1.7001722705E-2</v>
          </cell>
          <cell r="O3643">
            <v>93.423347469999996</v>
          </cell>
        </row>
        <row r="3644">
          <cell r="G3644">
            <v>679</v>
          </cell>
          <cell r="N3644">
            <v>1.8586851655999999E-2</v>
          </cell>
          <cell r="O3644">
            <v>93.302577970000002</v>
          </cell>
        </row>
        <row r="3645">
          <cell r="G3645">
            <v>678.5</v>
          </cell>
          <cell r="N3645">
            <v>2.0496021491000001E-2</v>
          </cell>
          <cell r="O3645">
            <v>93.428604124999993</v>
          </cell>
        </row>
        <row r="3646">
          <cell r="G3646">
            <v>678</v>
          </cell>
          <cell r="N3646">
            <v>2.6833320035999999E-2</v>
          </cell>
          <cell r="O3646">
            <v>93.400001524999993</v>
          </cell>
        </row>
        <row r="3647">
          <cell r="G3647">
            <v>677.5</v>
          </cell>
          <cell r="N3647">
            <v>2.3472769184999999E-2</v>
          </cell>
          <cell r="O3647">
            <v>93.330902100000003</v>
          </cell>
        </row>
        <row r="3648">
          <cell r="G3648">
            <v>677</v>
          </cell>
          <cell r="N3648">
            <v>2.8859102630000001E-2</v>
          </cell>
          <cell r="O3648">
            <v>93.373325350000002</v>
          </cell>
        </row>
        <row r="3649">
          <cell r="G3649">
            <v>676.5</v>
          </cell>
          <cell r="N3649">
            <v>3.3076225780000003E-2</v>
          </cell>
          <cell r="O3649">
            <v>93.290374759999992</v>
          </cell>
        </row>
        <row r="3650">
          <cell r="G3650">
            <v>676</v>
          </cell>
          <cell r="N3650">
            <v>3.5152097234999999E-2</v>
          </cell>
          <cell r="O3650">
            <v>93.465091704999992</v>
          </cell>
        </row>
        <row r="3651">
          <cell r="G3651">
            <v>675.5</v>
          </cell>
          <cell r="N3651">
            <v>4.0110781790000001E-2</v>
          </cell>
          <cell r="O3651">
            <v>93.274791715000006</v>
          </cell>
        </row>
        <row r="3652">
          <cell r="G3652">
            <v>675</v>
          </cell>
          <cell r="N3652">
            <v>4.2071025814999996E-2</v>
          </cell>
          <cell r="O3652">
            <v>93.333053585000002</v>
          </cell>
        </row>
        <row r="3653">
          <cell r="G3653">
            <v>674.5</v>
          </cell>
          <cell r="N3653">
            <v>4.7528803345000002E-2</v>
          </cell>
          <cell r="O3653">
            <v>93.474548340000013</v>
          </cell>
        </row>
        <row r="3654">
          <cell r="G3654">
            <v>674</v>
          </cell>
          <cell r="N3654">
            <v>4.9162831155000003E-2</v>
          </cell>
          <cell r="O3654">
            <v>93.352050779999999</v>
          </cell>
        </row>
        <row r="3655">
          <cell r="G3655">
            <v>673.5</v>
          </cell>
          <cell r="N3655">
            <v>5.0017269325000002E-2</v>
          </cell>
          <cell r="O3655">
            <v>93.411632534999995</v>
          </cell>
        </row>
        <row r="3656">
          <cell r="G3656">
            <v>673</v>
          </cell>
          <cell r="N3656">
            <v>5.2283950150000001E-2</v>
          </cell>
          <cell r="O3656">
            <v>93.3424263</v>
          </cell>
        </row>
        <row r="3657">
          <cell r="G3657">
            <v>672.5</v>
          </cell>
          <cell r="N3657">
            <v>5.3564658385000005E-2</v>
          </cell>
          <cell r="O3657">
            <v>93.314731600000002</v>
          </cell>
        </row>
        <row r="3658">
          <cell r="G3658">
            <v>672</v>
          </cell>
          <cell r="N3658">
            <v>5.6950720024999998E-2</v>
          </cell>
          <cell r="O3658">
            <v>93.299129485000009</v>
          </cell>
        </row>
        <row r="3659">
          <cell r="G3659">
            <v>671.5</v>
          </cell>
          <cell r="N3659">
            <v>5.0448097290000007E-2</v>
          </cell>
          <cell r="O3659">
            <v>93.395065310000007</v>
          </cell>
        </row>
        <row r="3660">
          <cell r="G3660">
            <v>671</v>
          </cell>
          <cell r="N3660">
            <v>4.8825141039999999E-2</v>
          </cell>
          <cell r="O3660">
            <v>93.424800875000003</v>
          </cell>
        </row>
        <row r="3661">
          <cell r="G3661">
            <v>670.5</v>
          </cell>
          <cell r="N3661">
            <v>4.9304658544999998E-2</v>
          </cell>
          <cell r="O3661">
            <v>93.462905884999998</v>
          </cell>
        </row>
        <row r="3662">
          <cell r="G3662">
            <v>670</v>
          </cell>
          <cell r="N3662">
            <v>4.5796927065E-2</v>
          </cell>
          <cell r="O3662">
            <v>93.368572234999988</v>
          </cell>
        </row>
        <row r="3663">
          <cell r="G3663">
            <v>669.5</v>
          </cell>
          <cell r="N3663">
            <v>4.1940383615E-2</v>
          </cell>
          <cell r="O3663">
            <v>93.271846769999996</v>
          </cell>
        </row>
        <row r="3664">
          <cell r="G3664">
            <v>669</v>
          </cell>
          <cell r="N3664">
            <v>3.7550061945000004E-2</v>
          </cell>
          <cell r="O3664">
            <v>93.382263184999999</v>
          </cell>
        </row>
        <row r="3665">
          <cell r="G3665">
            <v>668.5</v>
          </cell>
          <cell r="N3665">
            <v>3.8134658705000005E-2</v>
          </cell>
          <cell r="O3665">
            <v>93.397911070000006</v>
          </cell>
        </row>
        <row r="3666">
          <cell r="G3666">
            <v>668</v>
          </cell>
          <cell r="N3666">
            <v>2.831902541E-2</v>
          </cell>
          <cell r="O3666">
            <v>93.318393705000005</v>
          </cell>
        </row>
        <row r="3667">
          <cell r="G3667">
            <v>667.5</v>
          </cell>
          <cell r="N3667">
            <v>2.736855857E-2</v>
          </cell>
          <cell r="O3667">
            <v>93.389385220000008</v>
          </cell>
        </row>
        <row r="3668">
          <cell r="G3668">
            <v>667</v>
          </cell>
          <cell r="N3668">
            <v>2.5531295689999997E-2</v>
          </cell>
          <cell r="O3668">
            <v>93.366626740000001</v>
          </cell>
        </row>
        <row r="3669">
          <cell r="G3669">
            <v>666.5</v>
          </cell>
          <cell r="N3669">
            <v>2.3410437624999999E-2</v>
          </cell>
          <cell r="O3669">
            <v>93.375587464999995</v>
          </cell>
        </row>
        <row r="3670">
          <cell r="G3670">
            <v>666</v>
          </cell>
          <cell r="N3670">
            <v>2.1838772110000002E-2</v>
          </cell>
          <cell r="O3670">
            <v>93.425716399999999</v>
          </cell>
        </row>
        <row r="3671">
          <cell r="G3671">
            <v>665.5</v>
          </cell>
          <cell r="N3671">
            <v>2.274385793E-2</v>
          </cell>
          <cell r="O3671">
            <v>93.279544829999992</v>
          </cell>
        </row>
        <row r="3672">
          <cell r="G3672">
            <v>665</v>
          </cell>
          <cell r="N3672">
            <v>2.2203918079999999E-2</v>
          </cell>
          <cell r="O3672">
            <v>93.497085569999996</v>
          </cell>
        </row>
        <row r="3673">
          <cell r="G3673">
            <v>664.5</v>
          </cell>
          <cell r="N3673">
            <v>2.4990565605000001E-2</v>
          </cell>
          <cell r="O3673">
            <v>93.479797364999996</v>
          </cell>
        </row>
        <row r="3674">
          <cell r="G3674">
            <v>664</v>
          </cell>
          <cell r="N3674">
            <v>1.8367273730000001E-2</v>
          </cell>
          <cell r="O3674">
            <v>93.379390720000004</v>
          </cell>
        </row>
        <row r="3675">
          <cell r="G3675">
            <v>663.5</v>
          </cell>
          <cell r="N3675">
            <v>2.0880249795E-2</v>
          </cell>
          <cell r="O3675">
            <v>93.437545779999994</v>
          </cell>
        </row>
        <row r="3676">
          <cell r="G3676">
            <v>663</v>
          </cell>
          <cell r="N3676">
            <v>1.9942342304999999E-2</v>
          </cell>
          <cell r="O3676">
            <v>93.407676695000006</v>
          </cell>
        </row>
        <row r="3677">
          <cell r="G3677">
            <v>662.5</v>
          </cell>
          <cell r="N3677">
            <v>1.9823059439999999E-2</v>
          </cell>
          <cell r="O3677">
            <v>93.333484650000003</v>
          </cell>
        </row>
        <row r="3678">
          <cell r="G3678">
            <v>662</v>
          </cell>
          <cell r="N3678">
            <v>1.7872817812000001E-2</v>
          </cell>
          <cell r="O3678">
            <v>93.24621200499999</v>
          </cell>
        </row>
        <row r="3679">
          <cell r="G3679">
            <v>661.5</v>
          </cell>
          <cell r="N3679">
            <v>2.1760604342000001E-2</v>
          </cell>
          <cell r="O3679">
            <v>93.257938384999989</v>
          </cell>
        </row>
        <row r="3680">
          <cell r="G3680">
            <v>661</v>
          </cell>
          <cell r="N3680">
            <v>2.1833792797000002E-2</v>
          </cell>
          <cell r="O3680">
            <v>93.388248445000002</v>
          </cell>
        </row>
        <row r="3681">
          <cell r="G3681">
            <v>660.5</v>
          </cell>
          <cell r="N3681">
            <v>2.1042741367499999E-2</v>
          </cell>
          <cell r="O3681">
            <v>93.368240355000012</v>
          </cell>
        </row>
        <row r="3682">
          <cell r="G3682">
            <v>660</v>
          </cell>
          <cell r="N3682">
            <v>2.0548187665000002E-2</v>
          </cell>
          <cell r="O3682">
            <v>93.333072665000003</v>
          </cell>
        </row>
        <row r="3683">
          <cell r="G3683">
            <v>659.5</v>
          </cell>
          <cell r="N3683">
            <v>2.5072095920000002E-2</v>
          </cell>
          <cell r="O3683">
            <v>93.518138884999999</v>
          </cell>
        </row>
        <row r="3684">
          <cell r="G3684">
            <v>659</v>
          </cell>
          <cell r="N3684">
            <v>1.99920577E-2</v>
          </cell>
          <cell r="O3684">
            <v>93.315048219999994</v>
          </cell>
        </row>
        <row r="3685">
          <cell r="G3685">
            <v>658.5</v>
          </cell>
          <cell r="N3685">
            <v>2.231680183E-2</v>
          </cell>
          <cell r="O3685">
            <v>93.414085389999997</v>
          </cell>
        </row>
        <row r="3686">
          <cell r="G3686">
            <v>658</v>
          </cell>
          <cell r="N3686">
            <v>2.2392986340000001E-2</v>
          </cell>
          <cell r="O3686">
            <v>93.449115750000004</v>
          </cell>
        </row>
        <row r="3687">
          <cell r="G3687">
            <v>657.5</v>
          </cell>
          <cell r="N3687">
            <v>2.2840515710000002E-2</v>
          </cell>
          <cell r="O3687">
            <v>93.358112335000001</v>
          </cell>
        </row>
        <row r="3688">
          <cell r="G3688">
            <v>657</v>
          </cell>
          <cell r="N3688">
            <v>2.4406180715E-2</v>
          </cell>
          <cell r="O3688">
            <v>93.363170624999995</v>
          </cell>
        </row>
        <row r="3689">
          <cell r="G3689">
            <v>656.5</v>
          </cell>
          <cell r="N3689">
            <v>2.2909299005000001E-2</v>
          </cell>
          <cell r="O3689">
            <v>93.448547364999996</v>
          </cell>
        </row>
        <row r="3690">
          <cell r="G3690">
            <v>656</v>
          </cell>
          <cell r="N3690">
            <v>2.5987518955E-2</v>
          </cell>
          <cell r="O3690">
            <v>93.362674714999997</v>
          </cell>
        </row>
        <row r="3691">
          <cell r="G3691">
            <v>655.5</v>
          </cell>
          <cell r="N3691">
            <v>2.9510115274999998E-2</v>
          </cell>
          <cell r="O3691">
            <v>93.439876554999998</v>
          </cell>
        </row>
        <row r="3692">
          <cell r="G3692">
            <v>655</v>
          </cell>
          <cell r="N3692">
            <v>3.062279616E-2</v>
          </cell>
          <cell r="O3692">
            <v>93.377231600000002</v>
          </cell>
        </row>
        <row r="3693">
          <cell r="G3693">
            <v>654.5</v>
          </cell>
          <cell r="N3693">
            <v>3.5192593930000002E-2</v>
          </cell>
          <cell r="O3693">
            <v>93.33586502</v>
          </cell>
        </row>
        <row r="3694">
          <cell r="G3694">
            <v>654</v>
          </cell>
          <cell r="N3694">
            <v>3.3987147735000001E-2</v>
          </cell>
          <cell r="O3694">
            <v>93.53527450499999</v>
          </cell>
        </row>
        <row r="3695">
          <cell r="G3695">
            <v>653.5</v>
          </cell>
          <cell r="N3695">
            <v>3.7197702565000004E-2</v>
          </cell>
          <cell r="O3695">
            <v>93.401142120000003</v>
          </cell>
        </row>
        <row r="3696">
          <cell r="G3696">
            <v>653</v>
          </cell>
          <cell r="N3696">
            <v>3.9480820299999997E-2</v>
          </cell>
          <cell r="O3696">
            <v>93.384460450000006</v>
          </cell>
        </row>
        <row r="3697">
          <cell r="G3697">
            <v>652.5</v>
          </cell>
          <cell r="N3697">
            <v>4.1237572205000003E-2</v>
          </cell>
          <cell r="O3697">
            <v>93.459873200000004</v>
          </cell>
        </row>
        <row r="3698">
          <cell r="G3698">
            <v>652</v>
          </cell>
          <cell r="N3698">
            <v>4.5163504780000002E-2</v>
          </cell>
          <cell r="O3698">
            <v>93.393802644999994</v>
          </cell>
        </row>
        <row r="3699">
          <cell r="G3699">
            <v>651.5</v>
          </cell>
          <cell r="N3699">
            <v>4.6464214099999998E-2</v>
          </cell>
          <cell r="O3699">
            <v>93.342967990000005</v>
          </cell>
        </row>
        <row r="3700">
          <cell r="G3700">
            <v>651</v>
          </cell>
          <cell r="N3700">
            <v>4.7650387510000003E-2</v>
          </cell>
          <cell r="O3700">
            <v>93.298587800000007</v>
          </cell>
        </row>
        <row r="3701">
          <cell r="G3701">
            <v>650.5</v>
          </cell>
          <cell r="N3701">
            <v>5.3272962569999999E-2</v>
          </cell>
          <cell r="O3701">
            <v>93.424839020000007</v>
          </cell>
        </row>
        <row r="3702">
          <cell r="G3702">
            <v>650</v>
          </cell>
          <cell r="N3702">
            <v>5.5149916559999998E-2</v>
          </cell>
          <cell r="O3702">
            <v>93.531433105000005</v>
          </cell>
        </row>
        <row r="3703">
          <cell r="G3703">
            <v>649.5</v>
          </cell>
          <cell r="N3703">
            <v>5.7021379470000001E-2</v>
          </cell>
          <cell r="O3703">
            <v>93.374351499999989</v>
          </cell>
        </row>
        <row r="3704">
          <cell r="G3704">
            <v>649</v>
          </cell>
          <cell r="N3704">
            <v>6.1065759509999998E-2</v>
          </cell>
          <cell r="O3704">
            <v>93.379856109999992</v>
          </cell>
        </row>
        <row r="3705">
          <cell r="G3705">
            <v>648.5</v>
          </cell>
          <cell r="N3705">
            <v>6.3995324074999999E-2</v>
          </cell>
          <cell r="O3705">
            <v>93.47224807500001</v>
          </cell>
        </row>
        <row r="3706">
          <cell r="G3706">
            <v>648</v>
          </cell>
          <cell r="N3706">
            <v>6.1562353744999999E-2</v>
          </cell>
          <cell r="O3706">
            <v>93.423748015000001</v>
          </cell>
        </row>
        <row r="3707">
          <cell r="G3707">
            <v>647.5</v>
          </cell>
          <cell r="N3707">
            <v>6.2025099989999999E-2</v>
          </cell>
          <cell r="O3707">
            <v>93.441314699999992</v>
          </cell>
        </row>
        <row r="3708">
          <cell r="G3708">
            <v>647</v>
          </cell>
          <cell r="N3708">
            <v>6.2620973215E-2</v>
          </cell>
          <cell r="O3708">
            <v>93.429946900000004</v>
          </cell>
        </row>
        <row r="3709">
          <cell r="G3709">
            <v>646.5</v>
          </cell>
          <cell r="N3709">
            <v>6.0423413290000005E-2</v>
          </cell>
          <cell r="O3709">
            <v>93.431064605000003</v>
          </cell>
        </row>
        <row r="3710">
          <cell r="G3710">
            <v>646</v>
          </cell>
          <cell r="N3710">
            <v>5.9682814405000006E-2</v>
          </cell>
          <cell r="O3710">
            <v>93.373771664999992</v>
          </cell>
        </row>
        <row r="3711">
          <cell r="G3711">
            <v>645.5</v>
          </cell>
          <cell r="N3711">
            <v>5.4810922595000006E-2</v>
          </cell>
          <cell r="O3711">
            <v>93.456535340000002</v>
          </cell>
        </row>
        <row r="3712">
          <cell r="G3712">
            <v>645</v>
          </cell>
          <cell r="N3712">
            <v>5.1064042375E-2</v>
          </cell>
          <cell r="O3712">
            <v>93.394317630000003</v>
          </cell>
        </row>
        <row r="3713">
          <cell r="G3713">
            <v>644.5</v>
          </cell>
          <cell r="N3713">
            <v>4.7415683045000004E-2</v>
          </cell>
          <cell r="O3713">
            <v>93.416267395000006</v>
          </cell>
        </row>
        <row r="3714">
          <cell r="G3714">
            <v>644</v>
          </cell>
          <cell r="N3714">
            <v>4.4742673640000001E-2</v>
          </cell>
          <cell r="O3714">
            <v>93.357627870000002</v>
          </cell>
        </row>
        <row r="3715">
          <cell r="G3715">
            <v>643.5</v>
          </cell>
          <cell r="N3715">
            <v>3.8405586034999994E-2</v>
          </cell>
          <cell r="O3715">
            <v>93.436393734999996</v>
          </cell>
        </row>
        <row r="3716">
          <cell r="G3716">
            <v>643</v>
          </cell>
          <cell r="N3716">
            <v>3.6332173270000004E-2</v>
          </cell>
          <cell r="O3716">
            <v>93.549278259999994</v>
          </cell>
        </row>
        <row r="3717">
          <cell r="G3717">
            <v>642.5</v>
          </cell>
          <cell r="N3717">
            <v>3.4779424779999998E-2</v>
          </cell>
          <cell r="O3717">
            <v>93.348182680000008</v>
          </cell>
        </row>
        <row r="3718">
          <cell r="G3718">
            <v>642</v>
          </cell>
          <cell r="N3718">
            <v>3.2283775505000001E-2</v>
          </cell>
          <cell r="O3718">
            <v>93.436019895000001</v>
          </cell>
        </row>
        <row r="3719">
          <cell r="G3719">
            <v>641.5</v>
          </cell>
          <cell r="N3719">
            <v>3.1840778885000004E-2</v>
          </cell>
          <cell r="O3719">
            <v>93.45051574499999</v>
          </cell>
        </row>
        <row r="3720">
          <cell r="G3720">
            <v>641</v>
          </cell>
          <cell r="N3720">
            <v>2.9440392740000002E-2</v>
          </cell>
          <cell r="O3720">
            <v>93.316055294999998</v>
          </cell>
        </row>
        <row r="3721">
          <cell r="G3721">
            <v>640.5</v>
          </cell>
          <cell r="N3721">
            <v>2.7199173345000001E-2</v>
          </cell>
          <cell r="O3721">
            <v>93.391262054999999</v>
          </cell>
        </row>
        <row r="3722">
          <cell r="G3722">
            <v>640</v>
          </cell>
          <cell r="N3722">
            <v>2.6456320659999998E-2</v>
          </cell>
          <cell r="O3722">
            <v>93.419128419999993</v>
          </cell>
        </row>
        <row r="3723">
          <cell r="G3723">
            <v>639.5</v>
          </cell>
          <cell r="N3723">
            <v>2.5081109255000001E-2</v>
          </cell>
          <cell r="O3723">
            <v>93.45512389999999</v>
          </cell>
        </row>
        <row r="3724">
          <cell r="G3724">
            <v>639</v>
          </cell>
          <cell r="N3724">
            <v>2.782321535E-2</v>
          </cell>
          <cell r="O3724">
            <v>93.358551024999997</v>
          </cell>
        </row>
        <row r="3725">
          <cell r="G3725">
            <v>638.5</v>
          </cell>
          <cell r="N3725">
            <v>2.7021780610000001E-2</v>
          </cell>
          <cell r="O3725">
            <v>93.345180514999996</v>
          </cell>
        </row>
        <row r="3726">
          <cell r="G3726">
            <v>638</v>
          </cell>
          <cell r="N3726">
            <v>2.9126493260000001E-2</v>
          </cell>
          <cell r="O3726">
            <v>93.519447325000002</v>
          </cell>
        </row>
        <row r="3727">
          <cell r="G3727">
            <v>637.5</v>
          </cell>
          <cell r="N3727">
            <v>2.8332028539999998E-2</v>
          </cell>
          <cell r="O3727">
            <v>93.352989199999996</v>
          </cell>
        </row>
        <row r="3728">
          <cell r="G3728">
            <v>637</v>
          </cell>
          <cell r="N3728">
            <v>2.7957369575000002E-2</v>
          </cell>
          <cell r="O3728">
            <v>93.334430695000009</v>
          </cell>
        </row>
        <row r="3729">
          <cell r="G3729">
            <v>636.5</v>
          </cell>
          <cell r="N3729">
            <v>2.9084994454999999E-2</v>
          </cell>
          <cell r="O3729">
            <v>93.469806669999997</v>
          </cell>
        </row>
        <row r="3730">
          <cell r="G3730">
            <v>636</v>
          </cell>
          <cell r="N3730">
            <v>3.1369526869999997E-2</v>
          </cell>
          <cell r="O3730">
            <v>93.454811100000001</v>
          </cell>
        </row>
        <row r="3731">
          <cell r="G3731">
            <v>635.5</v>
          </cell>
          <cell r="N3731">
            <v>3.1155888925E-2</v>
          </cell>
          <cell r="O3731">
            <v>93.286624904999996</v>
          </cell>
        </row>
        <row r="3732">
          <cell r="G3732">
            <v>635</v>
          </cell>
          <cell r="N3732">
            <v>3.2294540664999996E-2</v>
          </cell>
          <cell r="O3732">
            <v>93.427837369999992</v>
          </cell>
        </row>
        <row r="3733">
          <cell r="G3733">
            <v>634.5</v>
          </cell>
          <cell r="N3733">
            <v>3.2336989415000003E-2</v>
          </cell>
          <cell r="O3733">
            <v>93.395298005000001</v>
          </cell>
        </row>
        <row r="3734">
          <cell r="G3734">
            <v>634</v>
          </cell>
          <cell r="N3734">
            <v>3.7994541224999998E-2</v>
          </cell>
          <cell r="O3734">
            <v>93.459880824999999</v>
          </cell>
        </row>
        <row r="3735">
          <cell r="G3735">
            <v>633.5</v>
          </cell>
          <cell r="N3735">
            <v>4.0503367780000001E-2</v>
          </cell>
          <cell r="O3735">
            <v>93.419376375000013</v>
          </cell>
        </row>
        <row r="3736">
          <cell r="G3736">
            <v>633</v>
          </cell>
          <cell r="N3736">
            <v>4.4264594094999998E-2</v>
          </cell>
          <cell r="O3736">
            <v>93.407257079999994</v>
          </cell>
        </row>
        <row r="3737">
          <cell r="G3737">
            <v>632.5</v>
          </cell>
          <cell r="N3737">
            <v>4.6145947650000005E-2</v>
          </cell>
          <cell r="O3737">
            <v>93.487930294999998</v>
          </cell>
        </row>
        <row r="3738">
          <cell r="G3738">
            <v>632</v>
          </cell>
          <cell r="N3738">
            <v>4.9355726690000004E-2</v>
          </cell>
          <cell r="O3738">
            <v>93.433094025000003</v>
          </cell>
        </row>
        <row r="3739">
          <cell r="G3739">
            <v>631.5</v>
          </cell>
          <cell r="N3739">
            <v>5.3462198005000003E-2</v>
          </cell>
          <cell r="O3739">
            <v>93.447647094999994</v>
          </cell>
        </row>
        <row r="3740">
          <cell r="G3740">
            <v>631</v>
          </cell>
          <cell r="N3740">
            <v>5.7693755255E-2</v>
          </cell>
          <cell r="O3740">
            <v>93.408710474999992</v>
          </cell>
        </row>
        <row r="3741">
          <cell r="G3741">
            <v>630.5</v>
          </cell>
          <cell r="N3741">
            <v>6.3890879045000001E-2</v>
          </cell>
          <cell r="O3741">
            <v>93.430091860000005</v>
          </cell>
        </row>
        <row r="3742">
          <cell r="G3742">
            <v>630</v>
          </cell>
          <cell r="N3742">
            <v>6.9183429700000007E-2</v>
          </cell>
          <cell r="O3742">
            <v>93.421257020000013</v>
          </cell>
        </row>
        <row r="3743">
          <cell r="G3743">
            <v>629.5</v>
          </cell>
          <cell r="N3743">
            <v>7.3944233349999999E-2</v>
          </cell>
          <cell r="O3743">
            <v>93.393287659999999</v>
          </cell>
        </row>
        <row r="3744">
          <cell r="G3744">
            <v>629</v>
          </cell>
          <cell r="N3744">
            <v>7.9255771800000013E-2</v>
          </cell>
          <cell r="O3744">
            <v>93.516418455000007</v>
          </cell>
        </row>
        <row r="3745">
          <cell r="G3745">
            <v>628.5</v>
          </cell>
          <cell r="N3745">
            <v>8.2050676454999999E-2</v>
          </cell>
          <cell r="O3745">
            <v>93.474971769999996</v>
          </cell>
        </row>
        <row r="3746">
          <cell r="G3746">
            <v>628</v>
          </cell>
          <cell r="N3746">
            <v>8.6754267120000006E-2</v>
          </cell>
          <cell r="O3746">
            <v>93.405036925000005</v>
          </cell>
        </row>
        <row r="3747">
          <cell r="G3747">
            <v>627.5</v>
          </cell>
          <cell r="N3747">
            <v>8.7506584829999998E-2</v>
          </cell>
          <cell r="O3747">
            <v>93.324989319999986</v>
          </cell>
        </row>
        <row r="3748">
          <cell r="G3748">
            <v>627</v>
          </cell>
          <cell r="N3748">
            <v>9.100742450499999E-2</v>
          </cell>
          <cell r="O3748">
            <v>93.443557740000003</v>
          </cell>
        </row>
        <row r="3749">
          <cell r="G3749">
            <v>626.5</v>
          </cell>
          <cell r="N3749">
            <v>8.8846869780000004E-2</v>
          </cell>
          <cell r="O3749">
            <v>93.434986115000001</v>
          </cell>
        </row>
        <row r="3750">
          <cell r="G3750">
            <v>626</v>
          </cell>
          <cell r="N3750">
            <v>8.889175300499999E-2</v>
          </cell>
          <cell r="O3750">
            <v>93.334617614999999</v>
          </cell>
        </row>
        <row r="3751">
          <cell r="G3751">
            <v>625.5</v>
          </cell>
          <cell r="N3751">
            <v>8.4636792525000004E-2</v>
          </cell>
          <cell r="O3751">
            <v>93.440975190000003</v>
          </cell>
        </row>
        <row r="3752">
          <cell r="G3752">
            <v>625</v>
          </cell>
          <cell r="N3752">
            <v>8.1874266274999996E-2</v>
          </cell>
          <cell r="O3752">
            <v>93.400825499999996</v>
          </cell>
        </row>
        <row r="3753">
          <cell r="G3753">
            <v>624.5</v>
          </cell>
          <cell r="N3753">
            <v>7.7159306024999999E-2</v>
          </cell>
          <cell r="O3753">
            <v>93.494064335000004</v>
          </cell>
        </row>
        <row r="3754">
          <cell r="G3754">
            <v>624</v>
          </cell>
          <cell r="N3754">
            <v>7.3493398744999994E-2</v>
          </cell>
          <cell r="O3754">
            <v>93.38108063</v>
          </cell>
        </row>
        <row r="3755">
          <cell r="G3755">
            <v>623.5</v>
          </cell>
          <cell r="N3755">
            <v>6.9608645494999996E-2</v>
          </cell>
          <cell r="O3755">
            <v>93.416896820000005</v>
          </cell>
        </row>
        <row r="3756">
          <cell r="G3756">
            <v>623</v>
          </cell>
          <cell r="N3756">
            <v>6.4045070659999995E-2</v>
          </cell>
          <cell r="O3756">
            <v>93.452899935000005</v>
          </cell>
        </row>
        <row r="3757">
          <cell r="G3757">
            <v>622.5</v>
          </cell>
          <cell r="N3757">
            <v>6.1879149645000006E-2</v>
          </cell>
          <cell r="O3757">
            <v>93.400859830000002</v>
          </cell>
        </row>
        <row r="3758">
          <cell r="G3758">
            <v>622</v>
          </cell>
          <cell r="N3758">
            <v>5.5621728299999999E-2</v>
          </cell>
          <cell r="O3758">
            <v>93.326393124999996</v>
          </cell>
        </row>
        <row r="3759">
          <cell r="G3759">
            <v>621.5</v>
          </cell>
          <cell r="N3759">
            <v>5.2152477204999999E-2</v>
          </cell>
          <cell r="O3759">
            <v>93.483631134999996</v>
          </cell>
        </row>
        <row r="3760">
          <cell r="G3760">
            <v>621</v>
          </cell>
          <cell r="N3760">
            <v>5.0089091994999994E-2</v>
          </cell>
          <cell r="O3760">
            <v>93.409618379999998</v>
          </cell>
        </row>
        <row r="3761">
          <cell r="G3761">
            <v>620.5</v>
          </cell>
          <cell r="N3761">
            <v>4.9594887535000007E-2</v>
          </cell>
          <cell r="O3761">
            <v>93.379703519999993</v>
          </cell>
        </row>
        <row r="3762">
          <cell r="G3762">
            <v>620</v>
          </cell>
          <cell r="N3762">
            <v>4.572928045E-2</v>
          </cell>
          <cell r="O3762">
            <v>93.430957794999998</v>
          </cell>
        </row>
        <row r="3763">
          <cell r="G3763">
            <v>619.5</v>
          </cell>
          <cell r="N3763">
            <v>4.524978809E-2</v>
          </cell>
          <cell r="O3763">
            <v>93.439163210000004</v>
          </cell>
        </row>
        <row r="3764">
          <cell r="G3764">
            <v>619</v>
          </cell>
          <cell r="N3764">
            <v>4.1647927835000001E-2</v>
          </cell>
          <cell r="O3764">
            <v>93.485958100000005</v>
          </cell>
        </row>
        <row r="3765">
          <cell r="G3765">
            <v>618.5</v>
          </cell>
          <cell r="N3765">
            <v>4.1649572555E-2</v>
          </cell>
          <cell r="O3765">
            <v>93.410331724999992</v>
          </cell>
        </row>
        <row r="3766">
          <cell r="G3766">
            <v>618</v>
          </cell>
          <cell r="N3766">
            <v>3.9755543689999999E-2</v>
          </cell>
          <cell r="O3766">
            <v>93.44350815</v>
          </cell>
        </row>
        <row r="3767">
          <cell r="G3767">
            <v>617.5</v>
          </cell>
          <cell r="N3767">
            <v>3.9351140149999998E-2</v>
          </cell>
          <cell r="O3767">
            <v>93.451427455000001</v>
          </cell>
        </row>
        <row r="3768">
          <cell r="G3768">
            <v>617</v>
          </cell>
          <cell r="N3768">
            <v>3.7249772809999998E-2</v>
          </cell>
          <cell r="O3768">
            <v>93.280117035000004</v>
          </cell>
        </row>
        <row r="3769">
          <cell r="G3769">
            <v>616.5</v>
          </cell>
          <cell r="N3769">
            <v>3.5978938454999998E-2</v>
          </cell>
          <cell r="O3769">
            <v>93.380805964999993</v>
          </cell>
        </row>
        <row r="3770">
          <cell r="G3770">
            <v>616</v>
          </cell>
          <cell r="N3770">
            <v>3.3839498650000001E-2</v>
          </cell>
          <cell r="O3770">
            <v>93.407505040000004</v>
          </cell>
        </row>
        <row r="3771">
          <cell r="G3771">
            <v>615.5</v>
          </cell>
          <cell r="N3771">
            <v>3.4836197275000001E-2</v>
          </cell>
          <cell r="O3771">
            <v>93.358318330000003</v>
          </cell>
        </row>
        <row r="3772">
          <cell r="G3772">
            <v>615</v>
          </cell>
          <cell r="N3772">
            <v>3.2452762125E-2</v>
          </cell>
          <cell r="O3772">
            <v>93.362689970000005</v>
          </cell>
        </row>
        <row r="3773">
          <cell r="G3773">
            <v>614.5</v>
          </cell>
          <cell r="N3773">
            <v>3.1126881949999997E-2</v>
          </cell>
          <cell r="O3773">
            <v>93.423080444999997</v>
          </cell>
        </row>
        <row r="3774">
          <cell r="G3774">
            <v>614</v>
          </cell>
          <cell r="N3774">
            <v>2.9360443355000002E-2</v>
          </cell>
          <cell r="O3774">
            <v>93.401355745000004</v>
          </cell>
        </row>
        <row r="3775">
          <cell r="G3775">
            <v>613.5</v>
          </cell>
          <cell r="N3775">
            <v>2.8760724704999997E-2</v>
          </cell>
          <cell r="O3775">
            <v>93.345478060000005</v>
          </cell>
        </row>
        <row r="3776">
          <cell r="G3776">
            <v>613</v>
          </cell>
          <cell r="N3776">
            <v>2.7699354105000001E-2</v>
          </cell>
          <cell r="O3776">
            <v>93.34990310500001</v>
          </cell>
        </row>
        <row r="3777">
          <cell r="G3777">
            <v>612.5</v>
          </cell>
          <cell r="N3777">
            <v>2.8973691165000003E-2</v>
          </cell>
          <cell r="O3777">
            <v>93.397254945</v>
          </cell>
        </row>
        <row r="3778">
          <cell r="G3778">
            <v>612</v>
          </cell>
          <cell r="N3778">
            <v>2.535321284E-2</v>
          </cell>
          <cell r="O3778">
            <v>93.367324830000001</v>
          </cell>
        </row>
        <row r="3779">
          <cell r="G3779">
            <v>611.5</v>
          </cell>
          <cell r="N3779">
            <v>2.5162355045000001E-2</v>
          </cell>
          <cell r="O3779">
            <v>93.298824310000001</v>
          </cell>
        </row>
        <row r="3780">
          <cell r="G3780">
            <v>611</v>
          </cell>
          <cell r="N3780">
            <v>2.337290626E-2</v>
          </cell>
          <cell r="O3780">
            <v>93.431838989999989</v>
          </cell>
        </row>
        <row r="3781">
          <cell r="G3781">
            <v>610.5</v>
          </cell>
          <cell r="N3781">
            <v>2.2935413755000002E-2</v>
          </cell>
          <cell r="O3781">
            <v>93.413360595</v>
          </cell>
        </row>
        <row r="3782">
          <cell r="G3782">
            <v>610</v>
          </cell>
          <cell r="N3782">
            <v>2.2460633889999998E-2</v>
          </cell>
          <cell r="O3782">
            <v>93.346294400000005</v>
          </cell>
        </row>
        <row r="3783">
          <cell r="G3783">
            <v>609.5</v>
          </cell>
          <cell r="N3783">
            <v>2.1290251055000001E-2</v>
          </cell>
          <cell r="O3783">
            <v>93.329750060000009</v>
          </cell>
        </row>
        <row r="3784">
          <cell r="G3784">
            <v>609</v>
          </cell>
          <cell r="N3784">
            <v>2.1598340945000002E-2</v>
          </cell>
          <cell r="O3784">
            <v>93.383911135000005</v>
          </cell>
        </row>
        <row r="3785">
          <cell r="G3785">
            <v>608.5</v>
          </cell>
          <cell r="N3785">
            <v>2.270239219E-2</v>
          </cell>
          <cell r="O3785">
            <v>93.416790004999996</v>
          </cell>
        </row>
        <row r="3786">
          <cell r="G3786">
            <v>608</v>
          </cell>
          <cell r="N3786">
            <v>1.806733571E-2</v>
          </cell>
          <cell r="O3786">
            <v>93.379051204999996</v>
          </cell>
        </row>
        <row r="3787">
          <cell r="G3787">
            <v>607.5</v>
          </cell>
          <cell r="N3787">
            <v>2.0022540355E-2</v>
          </cell>
          <cell r="O3787">
            <v>93.340953825</v>
          </cell>
        </row>
        <row r="3788">
          <cell r="G3788">
            <v>607</v>
          </cell>
          <cell r="N3788">
            <v>1.8782541154999999E-2</v>
          </cell>
          <cell r="O3788">
            <v>93.384811404999994</v>
          </cell>
        </row>
        <row r="3789">
          <cell r="G3789">
            <v>606.5</v>
          </cell>
          <cell r="N3789">
            <v>1.9789544865000001E-2</v>
          </cell>
          <cell r="O3789">
            <v>93.379032134999989</v>
          </cell>
        </row>
        <row r="3790">
          <cell r="G3790">
            <v>606</v>
          </cell>
          <cell r="N3790">
            <v>1.8696224314999999E-2</v>
          </cell>
          <cell r="O3790">
            <v>93.272869109999988</v>
          </cell>
        </row>
        <row r="3791">
          <cell r="G3791">
            <v>605.5</v>
          </cell>
          <cell r="N3791">
            <v>1.8514272754999998E-2</v>
          </cell>
          <cell r="O3791">
            <v>93.347839354999991</v>
          </cell>
        </row>
        <row r="3792">
          <cell r="G3792">
            <v>605</v>
          </cell>
          <cell r="N3792">
            <v>1.9802439955000001E-2</v>
          </cell>
          <cell r="O3792">
            <v>93.393787384999996</v>
          </cell>
        </row>
        <row r="3793">
          <cell r="G3793">
            <v>604.5</v>
          </cell>
          <cell r="N3793">
            <v>1.9317403434999998E-2</v>
          </cell>
          <cell r="O3793">
            <v>93.249950409999997</v>
          </cell>
        </row>
        <row r="3794">
          <cell r="G3794">
            <v>604</v>
          </cell>
          <cell r="N3794">
            <v>2.0243904555000001E-2</v>
          </cell>
          <cell r="O3794">
            <v>93.330467220000003</v>
          </cell>
        </row>
        <row r="3795">
          <cell r="G3795">
            <v>603.5</v>
          </cell>
          <cell r="N3795">
            <v>1.939455792E-2</v>
          </cell>
          <cell r="O3795">
            <v>93.383426665000002</v>
          </cell>
        </row>
        <row r="3796">
          <cell r="G3796">
            <v>603</v>
          </cell>
          <cell r="N3796">
            <v>1.9976052455000001E-2</v>
          </cell>
          <cell r="O3796">
            <v>93.352840425000011</v>
          </cell>
        </row>
        <row r="3797">
          <cell r="G3797">
            <v>602.5</v>
          </cell>
          <cell r="N3797">
            <v>2.0049838350000002E-2</v>
          </cell>
          <cell r="O3797">
            <v>93.405342104999988</v>
          </cell>
        </row>
        <row r="3798">
          <cell r="G3798">
            <v>602</v>
          </cell>
          <cell r="N3798">
            <v>1.8196428195000003E-2</v>
          </cell>
          <cell r="O3798">
            <v>93.338756560000007</v>
          </cell>
        </row>
        <row r="3799">
          <cell r="G3799">
            <v>601.5</v>
          </cell>
          <cell r="N3799">
            <v>1.7890557644999999E-2</v>
          </cell>
          <cell r="O3799">
            <v>93.493267059999994</v>
          </cell>
        </row>
        <row r="3800">
          <cell r="G3800">
            <v>601</v>
          </cell>
          <cell r="N3800">
            <v>1.8433481920000001E-2</v>
          </cell>
          <cell r="O3800">
            <v>93.394058229999999</v>
          </cell>
        </row>
        <row r="3801">
          <cell r="G3801">
            <v>600.5</v>
          </cell>
          <cell r="N3801">
            <v>1.8435871230000001E-2</v>
          </cell>
          <cell r="O3801">
            <v>93.359107969999997</v>
          </cell>
        </row>
        <row r="3802">
          <cell r="G3802">
            <v>600</v>
          </cell>
          <cell r="N3802">
            <v>1.8155753145000002E-2</v>
          </cell>
          <cell r="O3802">
            <v>93.412246705000001</v>
          </cell>
        </row>
        <row r="3803">
          <cell r="G3803">
            <v>599.5</v>
          </cell>
          <cell r="N3803">
            <v>1.6373712105E-2</v>
          </cell>
          <cell r="O3803">
            <v>93.449878694999995</v>
          </cell>
        </row>
        <row r="3804">
          <cell r="G3804">
            <v>599</v>
          </cell>
          <cell r="N3804">
            <v>1.826880686E-2</v>
          </cell>
          <cell r="O3804">
            <v>93.303924559999999</v>
          </cell>
        </row>
        <row r="3805">
          <cell r="G3805">
            <v>598.5</v>
          </cell>
          <cell r="N3805">
            <v>1.7114964779999998E-2</v>
          </cell>
          <cell r="O3805">
            <v>93.476589204999996</v>
          </cell>
        </row>
        <row r="3806">
          <cell r="G3806">
            <v>598</v>
          </cell>
          <cell r="N3806">
            <v>1.6485889905000002E-2</v>
          </cell>
          <cell r="O3806">
            <v>93.444103245000008</v>
          </cell>
        </row>
        <row r="3807">
          <cell r="G3807">
            <v>597.5</v>
          </cell>
          <cell r="N3807">
            <v>1.5714042819999999E-2</v>
          </cell>
          <cell r="O3807">
            <v>93.394199374999999</v>
          </cell>
        </row>
        <row r="3808">
          <cell r="G3808">
            <v>597</v>
          </cell>
          <cell r="N3808">
            <v>1.3985044325000001E-2</v>
          </cell>
          <cell r="O3808">
            <v>93.419906615000002</v>
          </cell>
        </row>
        <row r="3809">
          <cell r="G3809">
            <v>596.5</v>
          </cell>
          <cell r="N3809">
            <v>1.308272639E-2</v>
          </cell>
          <cell r="O3809">
            <v>93.384464264999991</v>
          </cell>
        </row>
        <row r="3810">
          <cell r="G3810">
            <v>596</v>
          </cell>
          <cell r="N3810">
            <v>1.3808274642000001E-2</v>
          </cell>
          <cell r="O3810">
            <v>93.390655519999996</v>
          </cell>
        </row>
        <row r="3811">
          <cell r="G3811">
            <v>595.5</v>
          </cell>
          <cell r="N3811">
            <v>1.1080107652500001E-2</v>
          </cell>
          <cell r="O3811">
            <v>93.411705019999999</v>
          </cell>
        </row>
        <row r="3812">
          <cell r="G3812">
            <v>595</v>
          </cell>
          <cell r="N3812">
            <v>1.2089070864999999E-2</v>
          </cell>
          <cell r="O3812">
            <v>93.354938509999997</v>
          </cell>
        </row>
        <row r="3813">
          <cell r="G3813">
            <v>594.5</v>
          </cell>
          <cell r="N3813">
            <v>1.2347656301000001E-2</v>
          </cell>
          <cell r="O3813">
            <v>93.447288509999993</v>
          </cell>
        </row>
        <row r="3814">
          <cell r="G3814">
            <v>594</v>
          </cell>
          <cell r="N3814">
            <v>1.0244232367999999E-2</v>
          </cell>
          <cell r="O3814">
            <v>93.463771825000009</v>
          </cell>
        </row>
        <row r="3815">
          <cell r="G3815">
            <v>593.5</v>
          </cell>
          <cell r="N3815">
            <v>9.0106674469999995E-3</v>
          </cell>
          <cell r="O3815">
            <v>93.339637754999998</v>
          </cell>
        </row>
        <row r="3816">
          <cell r="G3816">
            <v>593</v>
          </cell>
          <cell r="N3816">
            <v>1.17668369775E-2</v>
          </cell>
          <cell r="O3816">
            <v>93.445232390000001</v>
          </cell>
        </row>
        <row r="3817">
          <cell r="G3817">
            <v>592.5</v>
          </cell>
          <cell r="N3817">
            <v>1.1100842852500001E-2</v>
          </cell>
          <cell r="O3817">
            <v>93.418872829999998</v>
          </cell>
        </row>
        <row r="3818">
          <cell r="G3818">
            <v>592</v>
          </cell>
          <cell r="N3818">
            <v>9.6384570910000005E-3</v>
          </cell>
          <cell r="O3818">
            <v>93.449527740000008</v>
          </cell>
        </row>
        <row r="3819">
          <cell r="G3819">
            <v>591.5</v>
          </cell>
          <cell r="N3819">
            <v>1.0060245637999999E-2</v>
          </cell>
          <cell r="O3819">
            <v>93.440525054999995</v>
          </cell>
        </row>
        <row r="3820">
          <cell r="G3820">
            <v>591</v>
          </cell>
          <cell r="N3820">
            <v>8.5238786424999997E-3</v>
          </cell>
          <cell r="O3820">
            <v>93.371040344999997</v>
          </cell>
        </row>
        <row r="3821">
          <cell r="G3821">
            <v>590.5</v>
          </cell>
          <cell r="N3821">
            <v>1.09836268215E-2</v>
          </cell>
          <cell r="O3821">
            <v>93.502296444999999</v>
          </cell>
        </row>
        <row r="3822">
          <cell r="G3822">
            <v>590</v>
          </cell>
          <cell r="N3822">
            <v>9.4641116435000006E-3</v>
          </cell>
          <cell r="O3822">
            <v>93.418983459999993</v>
          </cell>
        </row>
        <row r="3823">
          <cell r="G3823">
            <v>589.5</v>
          </cell>
          <cell r="N3823">
            <v>8.8808131424999992E-3</v>
          </cell>
          <cell r="O3823">
            <v>93.304458615000001</v>
          </cell>
        </row>
        <row r="3824">
          <cell r="G3824">
            <v>589</v>
          </cell>
          <cell r="N3824">
            <v>7.0750918240000005E-3</v>
          </cell>
          <cell r="O3824">
            <v>93.439876554999998</v>
          </cell>
        </row>
        <row r="3825">
          <cell r="G3825">
            <v>588.5</v>
          </cell>
          <cell r="N3825">
            <v>1.05360441365E-2</v>
          </cell>
          <cell r="O3825">
            <v>93.359886169999996</v>
          </cell>
        </row>
        <row r="3826">
          <cell r="G3826">
            <v>588</v>
          </cell>
          <cell r="N3826">
            <v>1.0163786356E-2</v>
          </cell>
          <cell r="O3826">
            <v>93.467960355000002</v>
          </cell>
        </row>
        <row r="3827">
          <cell r="G3827">
            <v>587.5</v>
          </cell>
          <cell r="N3827">
            <v>9.6358743010000001E-3</v>
          </cell>
          <cell r="O3827">
            <v>93.420043945000003</v>
          </cell>
        </row>
        <row r="3828">
          <cell r="G3828">
            <v>587</v>
          </cell>
          <cell r="N3828">
            <v>9.2677704534999995E-3</v>
          </cell>
          <cell r="O3828">
            <v>93.388057709999998</v>
          </cell>
        </row>
        <row r="3829">
          <cell r="G3829">
            <v>586.5</v>
          </cell>
          <cell r="N3829">
            <v>6.912244251E-3</v>
          </cell>
          <cell r="O3829">
            <v>93.367191314999999</v>
          </cell>
        </row>
        <row r="3830">
          <cell r="G3830">
            <v>586</v>
          </cell>
          <cell r="N3830">
            <v>9.6666556760000005E-3</v>
          </cell>
          <cell r="O3830">
            <v>93.390968319999999</v>
          </cell>
        </row>
        <row r="3831">
          <cell r="G3831">
            <v>585.5</v>
          </cell>
          <cell r="N3831">
            <v>9.1398912460000006E-3</v>
          </cell>
          <cell r="O3831">
            <v>93.326499940000005</v>
          </cell>
        </row>
        <row r="3832">
          <cell r="G3832">
            <v>585</v>
          </cell>
          <cell r="N3832">
            <v>9.0883723460000003E-3</v>
          </cell>
          <cell r="O3832">
            <v>93.467666629999997</v>
          </cell>
        </row>
        <row r="3833">
          <cell r="G3833">
            <v>584.5</v>
          </cell>
          <cell r="N3833">
            <v>8.437834214E-3</v>
          </cell>
          <cell r="O3833">
            <v>93.33837509</v>
          </cell>
        </row>
        <row r="3834">
          <cell r="G3834">
            <v>584</v>
          </cell>
          <cell r="N3834">
            <v>7.0719204375000004E-3</v>
          </cell>
          <cell r="O3834">
            <v>93.363502505000014</v>
          </cell>
        </row>
        <row r="3835">
          <cell r="G3835">
            <v>583.5</v>
          </cell>
          <cell r="N3835">
            <v>1.01011963585E-2</v>
          </cell>
          <cell r="O3835">
            <v>93.444950105000004</v>
          </cell>
        </row>
        <row r="3836">
          <cell r="G3836">
            <v>583</v>
          </cell>
          <cell r="N3836">
            <v>8.8299131020000005E-3</v>
          </cell>
          <cell r="O3836">
            <v>93.296714780000002</v>
          </cell>
        </row>
        <row r="3837">
          <cell r="G3837">
            <v>582.5</v>
          </cell>
          <cell r="N3837">
            <v>1.0201876985E-2</v>
          </cell>
          <cell r="O3837">
            <v>93.394302369999991</v>
          </cell>
        </row>
        <row r="3838">
          <cell r="G3838">
            <v>582</v>
          </cell>
          <cell r="N3838">
            <v>1.0192342105E-2</v>
          </cell>
          <cell r="O3838">
            <v>93.43480682500001</v>
          </cell>
        </row>
        <row r="3839">
          <cell r="G3839">
            <v>581.5</v>
          </cell>
          <cell r="N3839">
            <v>8.7593202500000009E-3</v>
          </cell>
          <cell r="O3839">
            <v>93.341922760000003</v>
          </cell>
        </row>
        <row r="3840">
          <cell r="G3840">
            <v>581</v>
          </cell>
          <cell r="N3840">
            <v>8.0915209840000009E-3</v>
          </cell>
          <cell r="O3840">
            <v>93.480297089999993</v>
          </cell>
        </row>
        <row r="3841">
          <cell r="G3841">
            <v>580.5</v>
          </cell>
          <cell r="N3841">
            <v>1.0176817186E-2</v>
          </cell>
          <cell r="O3841">
            <v>93.377838135000005</v>
          </cell>
        </row>
        <row r="3842">
          <cell r="G3842">
            <v>580</v>
          </cell>
          <cell r="N3842">
            <v>9.4731375579999999E-3</v>
          </cell>
          <cell r="O3842">
            <v>93.320991520000007</v>
          </cell>
        </row>
        <row r="3843">
          <cell r="G3843">
            <v>579.5</v>
          </cell>
          <cell r="N3843">
            <v>9.7793024015E-3</v>
          </cell>
          <cell r="O3843">
            <v>93.459827419999996</v>
          </cell>
        </row>
        <row r="3844">
          <cell r="G3844">
            <v>579</v>
          </cell>
          <cell r="N3844">
            <v>9.0676057140000009E-3</v>
          </cell>
          <cell r="O3844">
            <v>93.324447629999995</v>
          </cell>
        </row>
        <row r="3845">
          <cell r="G3845">
            <v>578.5</v>
          </cell>
          <cell r="N3845">
            <v>8.5077225220000011E-3</v>
          </cell>
          <cell r="O3845">
            <v>93.441173555000006</v>
          </cell>
        </row>
        <row r="3846">
          <cell r="G3846">
            <v>578</v>
          </cell>
          <cell r="N3846">
            <v>7.3519269935000001E-3</v>
          </cell>
          <cell r="O3846">
            <v>93.511425015</v>
          </cell>
        </row>
        <row r="3847">
          <cell r="G3847">
            <v>577.5</v>
          </cell>
          <cell r="N3847">
            <v>7.8575287479999995E-3</v>
          </cell>
          <cell r="O3847">
            <v>93.375354764999997</v>
          </cell>
        </row>
        <row r="3848">
          <cell r="G3848">
            <v>577</v>
          </cell>
          <cell r="N3848">
            <v>5.4999506100000001E-3</v>
          </cell>
          <cell r="O3848">
            <v>93.369701384999999</v>
          </cell>
        </row>
        <row r="3849">
          <cell r="G3849">
            <v>576.5</v>
          </cell>
          <cell r="N3849">
            <v>8.8288965644999998E-3</v>
          </cell>
          <cell r="O3849">
            <v>93.498863220000004</v>
          </cell>
        </row>
        <row r="3850">
          <cell r="G3850">
            <v>576</v>
          </cell>
          <cell r="N3850">
            <v>7.4346717445000002E-3</v>
          </cell>
          <cell r="O3850">
            <v>93.27151108000001</v>
          </cell>
        </row>
        <row r="3851">
          <cell r="G3851">
            <v>575.5</v>
          </cell>
          <cell r="N3851">
            <v>6.9712949914999996E-3</v>
          </cell>
          <cell r="O3851">
            <v>93.344562534999994</v>
          </cell>
        </row>
        <row r="3852">
          <cell r="G3852">
            <v>575</v>
          </cell>
          <cell r="N3852">
            <v>6.6075669600000001E-3</v>
          </cell>
          <cell r="O3852">
            <v>93.343112945000001</v>
          </cell>
        </row>
        <row r="3853">
          <cell r="G3853">
            <v>574.5</v>
          </cell>
          <cell r="N3853">
            <v>6.2611727044999997E-3</v>
          </cell>
          <cell r="O3853">
            <v>93.456497194999997</v>
          </cell>
        </row>
        <row r="3854">
          <cell r="G3854">
            <v>574</v>
          </cell>
          <cell r="N3854">
            <v>6.8999899085000005E-3</v>
          </cell>
          <cell r="O3854">
            <v>93.441837309999997</v>
          </cell>
        </row>
        <row r="3855">
          <cell r="G3855">
            <v>573.5</v>
          </cell>
          <cell r="N3855">
            <v>7.2555579245000001E-3</v>
          </cell>
          <cell r="O3855">
            <v>93.354076384999999</v>
          </cell>
        </row>
        <row r="3856">
          <cell r="G3856">
            <v>573</v>
          </cell>
          <cell r="N3856">
            <v>6.2797861175000001E-3</v>
          </cell>
          <cell r="O3856">
            <v>93.459922790000007</v>
          </cell>
        </row>
        <row r="3857">
          <cell r="G3857">
            <v>572.5</v>
          </cell>
          <cell r="N3857">
            <v>6.5754859244999998E-3</v>
          </cell>
          <cell r="O3857">
            <v>93.450302120000003</v>
          </cell>
        </row>
        <row r="3858">
          <cell r="G3858">
            <v>572</v>
          </cell>
          <cell r="N3858">
            <v>5.6952242740000002E-3</v>
          </cell>
          <cell r="O3858">
            <v>93.322086334999995</v>
          </cell>
        </row>
        <row r="3859">
          <cell r="G3859">
            <v>571.5</v>
          </cell>
          <cell r="N3859">
            <v>4.3248981234999999E-3</v>
          </cell>
          <cell r="O3859">
            <v>93.431854250000001</v>
          </cell>
        </row>
        <row r="3860">
          <cell r="G3860">
            <v>571</v>
          </cell>
          <cell r="N3860">
            <v>6.5870946269999996E-3</v>
          </cell>
          <cell r="O3860">
            <v>93.361789700000003</v>
          </cell>
        </row>
        <row r="3861">
          <cell r="G3861">
            <v>570.5</v>
          </cell>
          <cell r="N3861">
            <v>7.1779573325000002E-3</v>
          </cell>
          <cell r="O3861">
            <v>93.312461850000005</v>
          </cell>
        </row>
        <row r="3862">
          <cell r="G3862">
            <v>570</v>
          </cell>
          <cell r="N3862">
            <v>6.7314943300000006E-3</v>
          </cell>
          <cell r="O3862">
            <v>93.416301730000001</v>
          </cell>
        </row>
        <row r="3863">
          <cell r="G3863">
            <v>569.5</v>
          </cell>
          <cell r="N3863">
            <v>6.2885880469999997E-3</v>
          </cell>
          <cell r="O3863">
            <v>93.374187469999995</v>
          </cell>
        </row>
        <row r="3864">
          <cell r="G3864">
            <v>569</v>
          </cell>
          <cell r="N3864">
            <v>6.8380977029999998E-3</v>
          </cell>
          <cell r="O3864">
            <v>93.566051479999999</v>
          </cell>
        </row>
        <row r="3865">
          <cell r="G3865">
            <v>568.5</v>
          </cell>
          <cell r="N3865">
            <v>6.1196323949999996E-3</v>
          </cell>
          <cell r="O3865">
            <v>93.310081480000008</v>
          </cell>
        </row>
        <row r="3866">
          <cell r="G3866">
            <v>568</v>
          </cell>
          <cell r="N3866">
            <v>6.5034299620000003E-3</v>
          </cell>
          <cell r="O3866">
            <v>93.400711060000006</v>
          </cell>
        </row>
        <row r="3867">
          <cell r="G3867">
            <v>567.5</v>
          </cell>
          <cell r="N3867">
            <v>7.3142095934999995E-3</v>
          </cell>
          <cell r="O3867">
            <v>93.432331085000001</v>
          </cell>
        </row>
        <row r="3868">
          <cell r="G3868">
            <v>567</v>
          </cell>
          <cell r="N3868">
            <v>7.0712091399999996E-3</v>
          </cell>
          <cell r="O3868">
            <v>93.427825930000012</v>
          </cell>
        </row>
        <row r="3869">
          <cell r="G3869">
            <v>566.5</v>
          </cell>
          <cell r="N3869">
            <v>7.4148804415000002E-3</v>
          </cell>
          <cell r="O3869">
            <v>93.400138854999994</v>
          </cell>
        </row>
        <row r="3870">
          <cell r="G3870">
            <v>566</v>
          </cell>
          <cell r="N3870">
            <v>7.9378532245000001E-3</v>
          </cell>
          <cell r="O3870">
            <v>93.422130584999991</v>
          </cell>
        </row>
        <row r="3871">
          <cell r="G3871">
            <v>565.5</v>
          </cell>
          <cell r="N3871">
            <v>9.2171588914999984E-3</v>
          </cell>
          <cell r="O3871">
            <v>93.407627104999989</v>
          </cell>
        </row>
        <row r="3872">
          <cell r="G3872">
            <v>565</v>
          </cell>
          <cell r="N3872">
            <v>1.0123266837499999E-2</v>
          </cell>
          <cell r="O3872">
            <v>93.407466889999995</v>
          </cell>
        </row>
        <row r="3873">
          <cell r="G3873">
            <v>564.5</v>
          </cell>
          <cell r="N3873">
            <v>1.149583887E-2</v>
          </cell>
          <cell r="O3873">
            <v>93.389610290000007</v>
          </cell>
        </row>
        <row r="3874">
          <cell r="G3874">
            <v>564</v>
          </cell>
          <cell r="N3874">
            <v>1.2242362833E-2</v>
          </cell>
          <cell r="O3874">
            <v>93.409397124999998</v>
          </cell>
        </row>
        <row r="3875">
          <cell r="G3875">
            <v>563.5</v>
          </cell>
          <cell r="N3875">
            <v>1.338144718E-2</v>
          </cell>
          <cell r="O3875">
            <v>93.387828825</v>
          </cell>
        </row>
        <row r="3876">
          <cell r="G3876">
            <v>563</v>
          </cell>
          <cell r="N3876">
            <v>1.3491904825E-2</v>
          </cell>
          <cell r="O3876">
            <v>93.362506865</v>
          </cell>
        </row>
        <row r="3877">
          <cell r="G3877">
            <v>562.5</v>
          </cell>
          <cell r="N3877">
            <v>1.3869416435E-2</v>
          </cell>
          <cell r="O3877">
            <v>93.366115570000005</v>
          </cell>
        </row>
        <row r="3878">
          <cell r="G3878">
            <v>562</v>
          </cell>
          <cell r="N3878">
            <v>1.3099545614999999E-2</v>
          </cell>
          <cell r="O3878">
            <v>93.458118439999993</v>
          </cell>
        </row>
        <row r="3879">
          <cell r="G3879">
            <v>561.5</v>
          </cell>
          <cell r="N3879">
            <v>1.2780779039999999E-2</v>
          </cell>
          <cell r="O3879">
            <v>93.395095824999999</v>
          </cell>
        </row>
        <row r="3880">
          <cell r="G3880">
            <v>561</v>
          </cell>
          <cell r="N3880">
            <v>1.160506671E-2</v>
          </cell>
          <cell r="O3880">
            <v>93.379188540000001</v>
          </cell>
        </row>
        <row r="3881">
          <cell r="G3881">
            <v>560.5</v>
          </cell>
          <cell r="N3881">
            <v>9.5812124215000002E-3</v>
          </cell>
          <cell r="O3881">
            <v>93.319992069999998</v>
          </cell>
        </row>
        <row r="3882">
          <cell r="G3882">
            <v>560</v>
          </cell>
          <cell r="N3882">
            <v>9.1310618470000007E-3</v>
          </cell>
          <cell r="O3882">
            <v>93.336006160000011</v>
          </cell>
        </row>
        <row r="3883">
          <cell r="G3883">
            <v>559.5</v>
          </cell>
          <cell r="N3883">
            <v>8.429303996999999E-3</v>
          </cell>
          <cell r="O3883">
            <v>93.379211424999994</v>
          </cell>
        </row>
        <row r="3884">
          <cell r="G3884">
            <v>559</v>
          </cell>
          <cell r="N3884">
            <v>8.0749404125000004E-3</v>
          </cell>
          <cell r="O3884">
            <v>93.368274689999993</v>
          </cell>
        </row>
        <row r="3885">
          <cell r="G3885">
            <v>558.5</v>
          </cell>
          <cell r="N3885">
            <v>7.0386989974999996E-3</v>
          </cell>
          <cell r="O3885">
            <v>93.409969329999996</v>
          </cell>
        </row>
        <row r="3886">
          <cell r="G3886">
            <v>558</v>
          </cell>
          <cell r="N3886">
            <v>6.5081333744999997E-3</v>
          </cell>
          <cell r="O3886">
            <v>93.501445770000004</v>
          </cell>
        </row>
        <row r="3887">
          <cell r="G3887">
            <v>557.5</v>
          </cell>
          <cell r="N3887">
            <v>6.4596540760000001E-3</v>
          </cell>
          <cell r="O3887">
            <v>93.299556734999996</v>
          </cell>
        </row>
        <row r="3888">
          <cell r="G3888">
            <v>557</v>
          </cell>
          <cell r="N3888">
            <v>5.8606567329999998E-3</v>
          </cell>
          <cell r="O3888">
            <v>93.361080170000008</v>
          </cell>
        </row>
        <row r="3889">
          <cell r="G3889">
            <v>556.5</v>
          </cell>
          <cell r="N3889">
            <v>5.3720746654999998E-3</v>
          </cell>
          <cell r="O3889">
            <v>93.453998565000006</v>
          </cell>
        </row>
        <row r="3890">
          <cell r="G3890">
            <v>556</v>
          </cell>
          <cell r="N3890">
            <v>5.5425852770000002E-3</v>
          </cell>
          <cell r="O3890">
            <v>93.457683559999992</v>
          </cell>
        </row>
        <row r="3891">
          <cell r="G3891">
            <v>555.5</v>
          </cell>
          <cell r="N3891">
            <v>5.2456110714999993E-3</v>
          </cell>
          <cell r="O3891">
            <v>93.456226350000009</v>
          </cell>
        </row>
        <row r="3892">
          <cell r="G3892">
            <v>555</v>
          </cell>
          <cell r="N3892">
            <v>5.4652080875000003E-3</v>
          </cell>
          <cell r="O3892">
            <v>93.390426634999997</v>
          </cell>
        </row>
        <row r="3893">
          <cell r="G3893">
            <v>554.5</v>
          </cell>
          <cell r="N3893">
            <v>5.8584817449999996E-3</v>
          </cell>
          <cell r="O3893">
            <v>93.382137299999997</v>
          </cell>
        </row>
        <row r="3894">
          <cell r="G3894">
            <v>554</v>
          </cell>
          <cell r="N3894">
            <v>5.407989258E-3</v>
          </cell>
          <cell r="O3894">
            <v>93.433280945000007</v>
          </cell>
        </row>
        <row r="3895">
          <cell r="G3895">
            <v>553.5</v>
          </cell>
          <cell r="N3895">
            <v>5.1603349855000001E-3</v>
          </cell>
          <cell r="O3895">
            <v>93.308868404999998</v>
          </cell>
        </row>
        <row r="3896">
          <cell r="G3896">
            <v>553</v>
          </cell>
          <cell r="N3896">
            <v>5.6415495929999998E-3</v>
          </cell>
          <cell r="O3896">
            <v>93.394069674999997</v>
          </cell>
        </row>
        <row r="3897">
          <cell r="G3897">
            <v>552.5</v>
          </cell>
          <cell r="N3897">
            <v>5.4617981660000006E-3</v>
          </cell>
          <cell r="O3897">
            <v>93.381881714999992</v>
          </cell>
        </row>
        <row r="3898">
          <cell r="G3898">
            <v>552</v>
          </cell>
          <cell r="N3898">
            <v>5.3229107290000003E-3</v>
          </cell>
          <cell r="O3898">
            <v>93.453517914999992</v>
          </cell>
        </row>
        <row r="3899">
          <cell r="G3899">
            <v>551.5</v>
          </cell>
          <cell r="N3899">
            <v>4.9795748199999998E-3</v>
          </cell>
          <cell r="O3899">
            <v>93.393569944999996</v>
          </cell>
        </row>
        <row r="3900">
          <cell r="G3900">
            <v>551</v>
          </cell>
          <cell r="N3900">
            <v>5.8882187589999998E-3</v>
          </cell>
          <cell r="O3900">
            <v>93.361557005000009</v>
          </cell>
        </row>
        <row r="3901">
          <cell r="G3901">
            <v>550.5</v>
          </cell>
          <cell r="N3901">
            <v>4.6034518159999999E-3</v>
          </cell>
          <cell r="O3901">
            <v>93.357765200000003</v>
          </cell>
        </row>
        <row r="3902">
          <cell r="G3902">
            <v>550</v>
          </cell>
          <cell r="N3902">
            <v>5.2527604855E-3</v>
          </cell>
          <cell r="O3902">
            <v>93.385288235000004</v>
          </cell>
        </row>
        <row r="3903">
          <cell r="G3903">
            <v>549.5</v>
          </cell>
          <cell r="N3903">
            <v>5.5280335944999995E-3</v>
          </cell>
          <cell r="O3903">
            <v>93.403671265</v>
          </cell>
        </row>
        <row r="3904">
          <cell r="G3904">
            <v>549</v>
          </cell>
          <cell r="N3904">
            <v>5.4866230350000007E-3</v>
          </cell>
          <cell r="O3904">
            <v>93.435035705000004</v>
          </cell>
        </row>
        <row r="3905">
          <cell r="G3905">
            <v>548.5</v>
          </cell>
          <cell r="N3905">
            <v>5.6280248099999999E-3</v>
          </cell>
          <cell r="O3905">
            <v>93.321060179999989</v>
          </cell>
        </row>
        <row r="3906">
          <cell r="G3906">
            <v>548</v>
          </cell>
          <cell r="N3906">
            <v>4.9102420449999998E-3</v>
          </cell>
          <cell r="O3906">
            <v>93.365760805000008</v>
          </cell>
        </row>
        <row r="3907">
          <cell r="G3907">
            <v>547.5</v>
          </cell>
          <cell r="N3907">
            <v>5.6000630139999997E-3</v>
          </cell>
          <cell r="O3907">
            <v>93.457496644999992</v>
          </cell>
        </row>
        <row r="3908">
          <cell r="G3908">
            <v>547</v>
          </cell>
          <cell r="N3908">
            <v>4.8176458800000006E-3</v>
          </cell>
          <cell r="O3908">
            <v>93.431629180000002</v>
          </cell>
        </row>
        <row r="3909">
          <cell r="G3909">
            <v>546.5</v>
          </cell>
          <cell r="N3909">
            <v>5.1479976395000003E-3</v>
          </cell>
          <cell r="O3909">
            <v>93.321292879999987</v>
          </cell>
        </row>
        <row r="3910">
          <cell r="G3910">
            <v>546</v>
          </cell>
          <cell r="N3910">
            <v>5.7726737580000003E-3</v>
          </cell>
          <cell r="O3910">
            <v>93.43299866000001</v>
          </cell>
        </row>
        <row r="3911">
          <cell r="G3911">
            <v>545.5</v>
          </cell>
          <cell r="N3911">
            <v>5.3976078049999994E-3</v>
          </cell>
          <cell r="O3911">
            <v>93.47229385</v>
          </cell>
        </row>
        <row r="3912">
          <cell r="G3912">
            <v>545</v>
          </cell>
          <cell r="N3912">
            <v>5.0357158764999998E-3</v>
          </cell>
          <cell r="O3912">
            <v>93.351623535000002</v>
          </cell>
        </row>
        <row r="3913">
          <cell r="G3913">
            <v>544.5</v>
          </cell>
          <cell r="N3913">
            <v>5.6238241960000004E-3</v>
          </cell>
          <cell r="O3913">
            <v>93.356544494999994</v>
          </cell>
        </row>
        <row r="3914">
          <cell r="G3914">
            <v>544</v>
          </cell>
          <cell r="N3914">
            <v>6.035216851E-3</v>
          </cell>
          <cell r="O3914">
            <v>93.354122160000003</v>
          </cell>
        </row>
        <row r="3915">
          <cell r="G3915">
            <v>543.5</v>
          </cell>
          <cell r="N3915">
            <v>6.2687424939999997E-3</v>
          </cell>
          <cell r="O3915">
            <v>93.469062809999997</v>
          </cell>
        </row>
        <row r="3916">
          <cell r="G3916">
            <v>543</v>
          </cell>
          <cell r="N3916">
            <v>6.3863589889999999E-3</v>
          </cell>
          <cell r="O3916">
            <v>93.384925839999994</v>
          </cell>
        </row>
        <row r="3917">
          <cell r="G3917">
            <v>542.5</v>
          </cell>
          <cell r="N3917">
            <v>6.2816620339999994E-3</v>
          </cell>
          <cell r="O3917">
            <v>93.391735075</v>
          </cell>
        </row>
        <row r="3918">
          <cell r="G3918">
            <v>542</v>
          </cell>
          <cell r="N3918">
            <v>6.0887017754999995E-3</v>
          </cell>
          <cell r="O3918">
            <v>93.432998655000006</v>
          </cell>
        </row>
        <row r="3919">
          <cell r="G3919">
            <v>541.5</v>
          </cell>
          <cell r="N3919">
            <v>5.9945859250000004E-3</v>
          </cell>
          <cell r="O3919">
            <v>93.37794495</v>
          </cell>
        </row>
        <row r="3920">
          <cell r="G3920">
            <v>541</v>
          </cell>
          <cell r="N3920">
            <v>6.8880270700000003E-3</v>
          </cell>
          <cell r="O3920">
            <v>93.241344450000014</v>
          </cell>
        </row>
        <row r="3921">
          <cell r="G3921">
            <v>540.5</v>
          </cell>
          <cell r="N3921">
            <v>7.0913950910000004E-3</v>
          </cell>
          <cell r="O3921">
            <v>93.411689760000002</v>
          </cell>
        </row>
        <row r="3922">
          <cell r="G3922">
            <v>540</v>
          </cell>
          <cell r="N3922">
            <v>7.2412148604999995E-3</v>
          </cell>
          <cell r="O3922">
            <v>93.416294095000012</v>
          </cell>
        </row>
        <row r="3923">
          <cell r="G3923">
            <v>539.5</v>
          </cell>
          <cell r="N3923">
            <v>6.641210057E-3</v>
          </cell>
          <cell r="O3923">
            <v>93.310287474999996</v>
          </cell>
        </row>
        <row r="3924">
          <cell r="G3924">
            <v>539</v>
          </cell>
          <cell r="N3924">
            <v>7.3777458164999993E-3</v>
          </cell>
          <cell r="O3924">
            <v>93.432907104999998</v>
          </cell>
        </row>
        <row r="3925">
          <cell r="G3925">
            <v>538.5</v>
          </cell>
          <cell r="N3925">
            <v>9.4657212009999995E-3</v>
          </cell>
          <cell r="O3925">
            <v>93.317077635000004</v>
          </cell>
        </row>
        <row r="3926">
          <cell r="G3926">
            <v>538</v>
          </cell>
          <cell r="N3926">
            <v>8.1290651579999998E-3</v>
          </cell>
          <cell r="O3926">
            <v>93.423614499999999</v>
          </cell>
        </row>
        <row r="3927">
          <cell r="G3927">
            <v>537.5</v>
          </cell>
          <cell r="N3927">
            <v>8.0669017045000013E-3</v>
          </cell>
          <cell r="O3927">
            <v>93.283901215</v>
          </cell>
        </row>
        <row r="3928">
          <cell r="G3928">
            <v>537</v>
          </cell>
          <cell r="N3928">
            <v>1.0318597314499999E-2</v>
          </cell>
          <cell r="O3928">
            <v>93.267013550000001</v>
          </cell>
        </row>
        <row r="3929">
          <cell r="G3929">
            <v>536.5</v>
          </cell>
          <cell r="N3929">
            <v>1.1721529530999999E-2</v>
          </cell>
          <cell r="O3929">
            <v>93.355072024999998</v>
          </cell>
        </row>
        <row r="3930">
          <cell r="G3930">
            <v>536</v>
          </cell>
          <cell r="N3930">
            <v>1.4544536824999999E-2</v>
          </cell>
          <cell r="O3930">
            <v>93.320198059999996</v>
          </cell>
        </row>
        <row r="3931">
          <cell r="G3931">
            <v>535.5</v>
          </cell>
          <cell r="N3931">
            <v>1.8128086812E-2</v>
          </cell>
          <cell r="O3931">
            <v>93.380737304999997</v>
          </cell>
        </row>
        <row r="3932">
          <cell r="G3932">
            <v>535</v>
          </cell>
          <cell r="N3932">
            <v>2.4663454849999999E-2</v>
          </cell>
          <cell r="O3932">
            <v>93.332908630000006</v>
          </cell>
        </row>
        <row r="3933">
          <cell r="G3933">
            <v>534.5</v>
          </cell>
          <cell r="N3933">
            <v>3.6383039785000001E-2</v>
          </cell>
          <cell r="O3933">
            <v>93.368892670000008</v>
          </cell>
        </row>
        <row r="3934">
          <cell r="G3934">
            <v>534</v>
          </cell>
          <cell r="N3934">
            <v>5.6768803394999998E-2</v>
          </cell>
          <cell r="O3934">
            <v>93.303470610000005</v>
          </cell>
        </row>
        <row r="3935">
          <cell r="G3935">
            <v>533.5</v>
          </cell>
          <cell r="N3935">
            <v>8.7729872215000004E-2</v>
          </cell>
          <cell r="O3935">
            <v>93.323551175000006</v>
          </cell>
        </row>
        <row r="3936">
          <cell r="G3936">
            <v>533</v>
          </cell>
          <cell r="N3936">
            <v>0.129910785695</v>
          </cell>
          <cell r="O3936">
            <v>93.366622925000001</v>
          </cell>
        </row>
        <row r="3937">
          <cell r="G3937">
            <v>532.5</v>
          </cell>
          <cell r="N3937">
            <v>0.175876770195</v>
          </cell>
          <cell r="O3937">
            <v>93.411045075000004</v>
          </cell>
        </row>
        <row r="3938">
          <cell r="G3938">
            <v>532</v>
          </cell>
          <cell r="N3938">
            <v>0.21247467585500002</v>
          </cell>
          <cell r="O3938">
            <v>93.325103754999986</v>
          </cell>
        </row>
        <row r="3939">
          <cell r="G3939">
            <v>531.5</v>
          </cell>
          <cell r="N3939">
            <v>0.23807139134000002</v>
          </cell>
          <cell r="O3939">
            <v>93.251949310000001</v>
          </cell>
        </row>
        <row r="3940">
          <cell r="G3940">
            <v>531</v>
          </cell>
          <cell r="N3940">
            <v>0.25420512261</v>
          </cell>
          <cell r="O3940">
            <v>93.361320495000001</v>
          </cell>
        </row>
        <row r="3941">
          <cell r="G3941">
            <v>530.5</v>
          </cell>
          <cell r="N3941">
            <v>0.25477959214000001</v>
          </cell>
          <cell r="O3941">
            <v>93.371326444999994</v>
          </cell>
        </row>
        <row r="3942">
          <cell r="G3942">
            <v>530</v>
          </cell>
          <cell r="N3942">
            <v>0.23956451564999998</v>
          </cell>
          <cell r="O3942">
            <v>93.324543000000006</v>
          </cell>
        </row>
        <row r="3943">
          <cell r="G3943">
            <v>529.5</v>
          </cell>
          <cell r="N3943">
            <v>0.2209986374</v>
          </cell>
          <cell r="O3943">
            <v>93.315406800000005</v>
          </cell>
        </row>
        <row r="3944">
          <cell r="G3944">
            <v>529</v>
          </cell>
          <cell r="N3944">
            <v>0.19941816480000002</v>
          </cell>
          <cell r="O3944">
            <v>93.406295775000004</v>
          </cell>
        </row>
        <row r="3945">
          <cell r="G3945">
            <v>528.5</v>
          </cell>
          <cell r="N3945">
            <v>0.17950165270000001</v>
          </cell>
          <cell r="O3945">
            <v>93.26518630999999</v>
          </cell>
        </row>
        <row r="3946">
          <cell r="G3946">
            <v>528</v>
          </cell>
          <cell r="N3946">
            <v>0.16619514674999999</v>
          </cell>
          <cell r="O3946">
            <v>93.471172335000006</v>
          </cell>
        </row>
        <row r="3947">
          <cell r="G3947">
            <v>527.5</v>
          </cell>
          <cell r="N3947">
            <v>0.15943358090000001</v>
          </cell>
          <cell r="O3947">
            <v>93.347732545</v>
          </cell>
        </row>
        <row r="3948">
          <cell r="G3948">
            <v>527</v>
          </cell>
          <cell r="N3948">
            <v>0.15512214600000002</v>
          </cell>
          <cell r="O3948">
            <v>93.317268369999994</v>
          </cell>
        </row>
        <row r="3949">
          <cell r="G3949">
            <v>526.5</v>
          </cell>
          <cell r="N3949">
            <v>0.155872844155</v>
          </cell>
          <cell r="O3949">
            <v>93.298030850000004</v>
          </cell>
        </row>
        <row r="3950">
          <cell r="G3950">
            <v>526</v>
          </cell>
          <cell r="N3950">
            <v>0.16378828509499999</v>
          </cell>
          <cell r="O3950">
            <v>93.33996200499999</v>
          </cell>
        </row>
        <row r="3951">
          <cell r="G3951">
            <v>525.5</v>
          </cell>
          <cell r="N3951">
            <v>0.18136126548499998</v>
          </cell>
          <cell r="O3951">
            <v>93.448066714999996</v>
          </cell>
        </row>
        <row r="3952">
          <cell r="G3952">
            <v>525</v>
          </cell>
          <cell r="N3952">
            <v>0.21306009964</v>
          </cell>
          <cell r="O3952">
            <v>93.356563564999988</v>
          </cell>
        </row>
        <row r="3953">
          <cell r="G3953">
            <v>524.5</v>
          </cell>
          <cell r="N3953">
            <v>0.25501263887000003</v>
          </cell>
          <cell r="O3953">
            <v>93.339660645000009</v>
          </cell>
        </row>
        <row r="3954">
          <cell r="G3954">
            <v>524</v>
          </cell>
          <cell r="N3954">
            <v>0.32482450454</v>
          </cell>
          <cell r="O3954">
            <v>93.362098689999996</v>
          </cell>
        </row>
        <row r="3955">
          <cell r="G3955">
            <v>523.5</v>
          </cell>
          <cell r="N3955">
            <v>0.43164650725000003</v>
          </cell>
          <cell r="O3955">
            <v>93.363033295000008</v>
          </cell>
        </row>
        <row r="3956">
          <cell r="G3956">
            <v>523</v>
          </cell>
          <cell r="N3956">
            <v>0.5941778647</v>
          </cell>
          <cell r="O3956">
            <v>93.286342619999999</v>
          </cell>
        </row>
        <row r="3957">
          <cell r="G3957">
            <v>522.5</v>
          </cell>
          <cell r="N3957">
            <v>0.84148567154999998</v>
          </cell>
          <cell r="O3957">
            <v>93.350566865000005</v>
          </cell>
        </row>
        <row r="3958">
          <cell r="G3958">
            <v>522</v>
          </cell>
          <cell r="N3958">
            <v>1.2355055138</v>
          </cell>
          <cell r="O3958">
            <v>93.333732604999994</v>
          </cell>
        </row>
        <row r="3959">
          <cell r="G3959">
            <v>521.5</v>
          </cell>
          <cell r="N3959">
            <v>1.7783172876</v>
          </cell>
          <cell r="O3959">
            <v>93.326812745000012</v>
          </cell>
        </row>
        <row r="3960">
          <cell r="G3960">
            <v>521</v>
          </cell>
          <cell r="N3960">
            <v>2.47682136285</v>
          </cell>
          <cell r="O3960">
            <v>93.340991975000009</v>
          </cell>
        </row>
        <row r="3961">
          <cell r="G3961">
            <v>520.5</v>
          </cell>
          <cell r="N3961">
            <v>3.2942301628499999</v>
          </cell>
          <cell r="O3961">
            <v>93.303119654999989</v>
          </cell>
        </row>
        <row r="3962">
          <cell r="G3962">
            <v>520</v>
          </cell>
          <cell r="N3962">
            <v>4.1042672096999997</v>
          </cell>
          <cell r="O3962">
            <v>93.388729095000002</v>
          </cell>
        </row>
        <row r="3963">
          <cell r="G3963">
            <v>519.5</v>
          </cell>
          <cell r="N3963">
            <v>4.8605291839999998</v>
          </cell>
          <cell r="O3963">
            <v>93.259895325000002</v>
          </cell>
        </row>
        <row r="3964">
          <cell r="G3964">
            <v>519</v>
          </cell>
          <cell r="N3964">
            <v>5.5010710950000004</v>
          </cell>
          <cell r="O3964">
            <v>93.320709230000006</v>
          </cell>
        </row>
        <row r="3965">
          <cell r="G3965">
            <v>518.5</v>
          </cell>
          <cell r="N3965">
            <v>6.0440946810000007</v>
          </cell>
          <cell r="O3965">
            <v>93.371589659999998</v>
          </cell>
        </row>
        <row r="3966">
          <cell r="G3966">
            <v>518</v>
          </cell>
          <cell r="N3966">
            <v>6.4959754960000007</v>
          </cell>
          <cell r="O3966">
            <v>93.316543580000001</v>
          </cell>
        </row>
        <row r="3967">
          <cell r="G3967">
            <v>517.5</v>
          </cell>
          <cell r="N3967">
            <v>6.9298757289999999</v>
          </cell>
          <cell r="O3967">
            <v>93.349231720000006</v>
          </cell>
        </row>
        <row r="3968">
          <cell r="G3968">
            <v>517</v>
          </cell>
          <cell r="N3968">
            <v>7.5003540524999996</v>
          </cell>
          <cell r="O3968">
            <v>93.342067720000003</v>
          </cell>
        </row>
        <row r="3969">
          <cell r="G3969">
            <v>516.5</v>
          </cell>
          <cell r="N3969">
            <v>8.1950578669999992</v>
          </cell>
          <cell r="O3969">
            <v>93.391517639999989</v>
          </cell>
        </row>
        <row r="3970">
          <cell r="G3970">
            <v>516</v>
          </cell>
          <cell r="N3970">
            <v>9.0138032460000002</v>
          </cell>
          <cell r="O3970">
            <v>93.402034759999992</v>
          </cell>
        </row>
        <row r="3971">
          <cell r="G3971">
            <v>515.5</v>
          </cell>
          <cell r="N3971">
            <v>9.8436977855000016</v>
          </cell>
          <cell r="O3971">
            <v>93.301712035000008</v>
          </cell>
        </row>
        <row r="3972">
          <cell r="G3972">
            <v>515</v>
          </cell>
          <cell r="N3972">
            <v>10.4871189605</v>
          </cell>
          <cell r="O3972">
            <v>93.21259689</v>
          </cell>
        </row>
        <row r="3973">
          <cell r="G3973">
            <v>514.5</v>
          </cell>
          <cell r="N3973">
            <v>10.8622124185</v>
          </cell>
          <cell r="O3973">
            <v>93.388801575000002</v>
          </cell>
        </row>
        <row r="3974">
          <cell r="G3974">
            <v>514</v>
          </cell>
          <cell r="N3974">
            <v>10.991830588999999</v>
          </cell>
          <cell r="O3974">
            <v>93.356590269999998</v>
          </cell>
        </row>
        <row r="3975">
          <cell r="G3975">
            <v>513.5</v>
          </cell>
          <cell r="N3975">
            <v>10.8647696995</v>
          </cell>
          <cell r="O3975">
            <v>93.327381134999996</v>
          </cell>
        </row>
        <row r="3976">
          <cell r="G3976">
            <v>513</v>
          </cell>
          <cell r="N3976">
            <v>10.467286108</v>
          </cell>
          <cell r="O3976">
            <v>93.347671504999994</v>
          </cell>
        </row>
        <row r="3977">
          <cell r="G3977">
            <v>512.5</v>
          </cell>
          <cell r="N3977">
            <v>9.7352089890000002</v>
          </cell>
          <cell r="O3977">
            <v>93.329986570000003</v>
          </cell>
        </row>
        <row r="3978">
          <cell r="G3978">
            <v>512</v>
          </cell>
          <cell r="N3978">
            <v>8.9125518800000005</v>
          </cell>
          <cell r="O3978">
            <v>93.277004239999997</v>
          </cell>
        </row>
        <row r="3979">
          <cell r="G3979">
            <v>511.5</v>
          </cell>
          <cell r="N3979">
            <v>8.0353488925000001</v>
          </cell>
          <cell r="O3979">
            <v>93.32440948499999</v>
          </cell>
        </row>
        <row r="3980">
          <cell r="G3980">
            <v>511</v>
          </cell>
          <cell r="N3980">
            <v>7.1739451884999994</v>
          </cell>
          <cell r="O3980">
            <v>93.39445877</v>
          </cell>
        </row>
        <row r="3981">
          <cell r="G3981">
            <v>510.5</v>
          </cell>
          <cell r="N3981">
            <v>6.3215708734999998</v>
          </cell>
          <cell r="O3981">
            <v>93.366401670000002</v>
          </cell>
        </row>
        <row r="3982">
          <cell r="G3982">
            <v>510</v>
          </cell>
          <cell r="N3982">
            <v>5.4412319660000001</v>
          </cell>
          <cell r="O3982">
            <v>93.294494630000003</v>
          </cell>
        </row>
        <row r="3983">
          <cell r="G3983">
            <v>509.5</v>
          </cell>
          <cell r="N3983">
            <v>4.5778876544999996</v>
          </cell>
          <cell r="O3983">
            <v>93.310150144999994</v>
          </cell>
        </row>
        <row r="3984">
          <cell r="G3984">
            <v>509</v>
          </cell>
          <cell r="N3984">
            <v>3.8715649845</v>
          </cell>
          <cell r="O3984">
            <v>93.350955959999993</v>
          </cell>
        </row>
        <row r="3985">
          <cell r="G3985">
            <v>508.5</v>
          </cell>
          <cell r="N3985">
            <v>3.3887403009999999</v>
          </cell>
          <cell r="O3985">
            <v>93.284549714999997</v>
          </cell>
        </row>
        <row r="3986">
          <cell r="G3986">
            <v>508</v>
          </cell>
          <cell r="N3986">
            <v>3.1841474769999998</v>
          </cell>
          <cell r="O3986">
            <v>93.24307250999999</v>
          </cell>
        </row>
        <row r="3987">
          <cell r="G3987">
            <v>507.5</v>
          </cell>
          <cell r="N3987">
            <v>3.1860003469999998</v>
          </cell>
          <cell r="O3987">
            <v>93.343189239999987</v>
          </cell>
        </row>
        <row r="3988">
          <cell r="G3988">
            <v>507</v>
          </cell>
          <cell r="N3988">
            <v>3.4058315754999997</v>
          </cell>
          <cell r="O3988">
            <v>93.271358489999997</v>
          </cell>
        </row>
        <row r="3989">
          <cell r="G3989">
            <v>506.5</v>
          </cell>
          <cell r="N3989">
            <v>3.8370852470000001</v>
          </cell>
          <cell r="O3989">
            <v>93.281696320000009</v>
          </cell>
        </row>
        <row r="3990">
          <cell r="G3990">
            <v>506</v>
          </cell>
          <cell r="N3990">
            <v>4.5269790890000001</v>
          </cell>
          <cell r="O3990">
            <v>93.240749355000005</v>
          </cell>
        </row>
        <row r="3991">
          <cell r="G3991">
            <v>505.5</v>
          </cell>
          <cell r="N3991">
            <v>5.4916164875</v>
          </cell>
          <cell r="O3991">
            <v>93.35797882</v>
          </cell>
        </row>
        <row r="3992">
          <cell r="G3992">
            <v>505</v>
          </cell>
          <cell r="N3992">
            <v>6.7404209390000007</v>
          </cell>
          <cell r="O3992">
            <v>93.301311494999993</v>
          </cell>
        </row>
        <row r="3993">
          <cell r="G3993">
            <v>504.5</v>
          </cell>
          <cell r="N3993">
            <v>8.1611881239999988</v>
          </cell>
          <cell r="O3993">
            <v>93.33291625999999</v>
          </cell>
        </row>
        <row r="3994">
          <cell r="G3994">
            <v>504</v>
          </cell>
          <cell r="N3994">
            <v>9.6094045645000001</v>
          </cell>
          <cell r="O3994">
            <v>93.337272639999995</v>
          </cell>
        </row>
        <row r="3995">
          <cell r="G3995">
            <v>503.5</v>
          </cell>
          <cell r="N3995">
            <v>10.988216400999999</v>
          </cell>
          <cell r="O3995">
            <v>93.392894745000007</v>
          </cell>
        </row>
        <row r="3996">
          <cell r="G3996">
            <v>503</v>
          </cell>
          <cell r="N3996">
            <v>12.0799694055</v>
          </cell>
          <cell r="O3996">
            <v>93.307712554999995</v>
          </cell>
        </row>
        <row r="3997">
          <cell r="G3997">
            <v>502.5</v>
          </cell>
          <cell r="N3997">
            <v>12.860372064</v>
          </cell>
          <cell r="O3997">
            <v>93.307304385000009</v>
          </cell>
        </row>
        <row r="3998">
          <cell r="G3998">
            <v>502</v>
          </cell>
          <cell r="N3998">
            <v>13.2312884335</v>
          </cell>
          <cell r="O3998">
            <v>93.417072300000001</v>
          </cell>
        </row>
        <row r="3999">
          <cell r="G3999">
            <v>501.5</v>
          </cell>
          <cell r="N3999">
            <v>13.254596710000001</v>
          </cell>
          <cell r="O3999">
            <v>93.174648285000004</v>
          </cell>
        </row>
        <row r="4000">
          <cell r="G4000">
            <v>501</v>
          </cell>
          <cell r="N4000">
            <v>13.070065975</v>
          </cell>
          <cell r="O4000">
            <v>93.223960879999993</v>
          </cell>
        </row>
        <row r="4001">
          <cell r="G4001">
            <v>500.5</v>
          </cell>
          <cell r="N4001">
            <v>12.801224704999999</v>
          </cell>
          <cell r="O4001">
            <v>93.272274014999994</v>
          </cell>
        </row>
        <row r="4002">
          <cell r="G4002">
            <v>500</v>
          </cell>
          <cell r="N4002">
            <v>12.540255550000001</v>
          </cell>
          <cell r="O4002">
            <v>93.315876005000007</v>
          </cell>
        </row>
      </sheetData>
      <sheetData sheetId="13"/>
      <sheetData sheetId="14" refreshError="1"/>
      <sheetData sheetId="15">
        <row r="1">
          <cell r="E1" t="str">
            <v>%T 0° AR Theory</v>
          </cell>
        </row>
      </sheetData>
      <sheetData sheetId="16" refreshError="1"/>
      <sheetData sheetId="17"/>
      <sheetData sheetId="18" refreshError="1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ngPass - Dichroic"/>
      <sheetName val="S&amp;P - Dichroic "/>
      <sheetName val="AR only"/>
      <sheetName val="LP+AR"/>
      <sheetName val="AR"/>
      <sheetName val="SiO2 Fresnel loss"/>
      <sheetName val="Uncoated SiO2"/>
    </sheetNames>
    <sheetDataSet>
      <sheetData sheetId="0"/>
      <sheetData sheetId="1"/>
      <sheetData sheetId="2">
        <row r="1">
          <cell r="H1" t="str">
            <v>AR only</v>
          </cell>
        </row>
        <row r="2">
          <cell r="A2">
            <v>2500</v>
          </cell>
          <cell r="H2">
            <v>98.632213503653873</v>
          </cell>
        </row>
        <row r="3">
          <cell r="A3">
            <v>2499</v>
          </cell>
          <cell r="H3">
            <v>98.631964303272568</v>
          </cell>
        </row>
        <row r="4">
          <cell r="A4">
            <v>2498</v>
          </cell>
          <cell r="H4">
            <v>98.709295658303589</v>
          </cell>
        </row>
        <row r="5">
          <cell r="A5">
            <v>2497</v>
          </cell>
          <cell r="H5">
            <v>98.648670972976021</v>
          </cell>
        </row>
        <row r="6">
          <cell r="A6">
            <v>2496</v>
          </cell>
          <cell r="H6">
            <v>98.626797145361195</v>
          </cell>
        </row>
        <row r="7">
          <cell r="A7">
            <v>2495</v>
          </cell>
          <cell r="H7">
            <v>98.675015820381191</v>
          </cell>
        </row>
        <row r="8">
          <cell r="A8">
            <v>2494</v>
          </cell>
          <cell r="H8">
            <v>98.686434798740507</v>
          </cell>
        </row>
        <row r="9">
          <cell r="A9">
            <v>2493</v>
          </cell>
          <cell r="H9">
            <v>98.635301429486958</v>
          </cell>
        </row>
        <row r="10">
          <cell r="A10">
            <v>2492</v>
          </cell>
          <cell r="H10">
            <v>98.626782571575461</v>
          </cell>
        </row>
        <row r="11">
          <cell r="A11">
            <v>2491</v>
          </cell>
          <cell r="H11">
            <v>98.664407453645921</v>
          </cell>
        </row>
        <row r="12">
          <cell r="A12">
            <v>2490</v>
          </cell>
          <cell r="H12">
            <v>98.676588415915603</v>
          </cell>
        </row>
        <row r="13">
          <cell r="A13">
            <v>2489</v>
          </cell>
          <cell r="H13">
            <v>98.625705328489943</v>
          </cell>
        </row>
        <row r="14">
          <cell r="A14">
            <v>2488</v>
          </cell>
          <cell r="H14">
            <v>98.637296275377253</v>
          </cell>
        </row>
        <row r="15">
          <cell r="A15">
            <v>2487</v>
          </cell>
          <cell r="H15">
            <v>98.699830706081855</v>
          </cell>
        </row>
        <row r="16">
          <cell r="A16">
            <v>2486</v>
          </cell>
          <cell r="H16">
            <v>98.682645875809754</v>
          </cell>
        </row>
        <row r="17">
          <cell r="A17">
            <v>2485</v>
          </cell>
          <cell r="H17">
            <v>98.619216672516515</v>
          </cell>
        </row>
        <row r="18">
          <cell r="A18">
            <v>2484</v>
          </cell>
          <cell r="H18">
            <v>98.65942041639434</v>
          </cell>
        </row>
        <row r="19">
          <cell r="A19">
            <v>2483</v>
          </cell>
          <cell r="H19">
            <v>98.725042136795835</v>
          </cell>
        </row>
        <row r="20">
          <cell r="A20">
            <v>2482</v>
          </cell>
          <cell r="H20">
            <v>98.670196236630119</v>
          </cell>
        </row>
        <row r="21">
          <cell r="A21">
            <v>2481</v>
          </cell>
          <cell r="H21">
            <v>98.639780098796365</v>
          </cell>
        </row>
        <row r="22">
          <cell r="A22">
            <v>2480</v>
          </cell>
          <cell r="H22">
            <v>98.685547280728585</v>
          </cell>
        </row>
        <row r="23">
          <cell r="A23">
            <v>2479</v>
          </cell>
          <cell r="H23">
            <v>98.735431180102552</v>
          </cell>
        </row>
        <row r="24">
          <cell r="A24">
            <v>2478</v>
          </cell>
          <cell r="H24">
            <v>98.669998766567588</v>
          </cell>
        </row>
        <row r="25">
          <cell r="A25">
            <v>2477</v>
          </cell>
          <cell r="H25">
            <v>98.642075301325292</v>
          </cell>
        </row>
        <row r="26">
          <cell r="A26">
            <v>2476</v>
          </cell>
          <cell r="H26">
            <v>98.725931770937677</v>
          </cell>
        </row>
        <row r="27">
          <cell r="A27">
            <v>2475</v>
          </cell>
          <cell r="H27">
            <v>98.726180775952059</v>
          </cell>
        </row>
        <row r="28">
          <cell r="A28">
            <v>2474</v>
          </cell>
          <cell r="H28">
            <v>98.649667363659233</v>
          </cell>
        </row>
        <row r="29">
          <cell r="A29">
            <v>2473</v>
          </cell>
          <cell r="H29">
            <v>98.651625661909748</v>
          </cell>
        </row>
        <row r="30">
          <cell r="A30">
            <v>2472</v>
          </cell>
          <cell r="H30">
            <v>98.750798230702785</v>
          </cell>
        </row>
        <row r="31">
          <cell r="A31">
            <v>2471</v>
          </cell>
          <cell r="H31">
            <v>98.725409371854482</v>
          </cell>
        </row>
        <row r="32">
          <cell r="A32">
            <v>2470</v>
          </cell>
          <cell r="H32">
            <v>98.635629481559235</v>
          </cell>
        </row>
        <row r="33">
          <cell r="A33">
            <v>2469</v>
          </cell>
          <cell r="H33">
            <v>98.693054385110756</v>
          </cell>
        </row>
        <row r="34">
          <cell r="A34">
            <v>2468</v>
          </cell>
          <cell r="H34">
            <v>98.775409760892785</v>
          </cell>
        </row>
        <row r="35">
          <cell r="A35">
            <v>2467</v>
          </cell>
          <cell r="H35">
            <v>98.697863730038463</v>
          </cell>
        </row>
        <row r="36">
          <cell r="A36">
            <v>2466</v>
          </cell>
          <cell r="H36">
            <v>98.646154435484462</v>
          </cell>
        </row>
        <row r="37">
          <cell r="A37">
            <v>2465</v>
          </cell>
          <cell r="H37">
            <v>98.726284018962573</v>
          </cell>
        </row>
        <row r="38">
          <cell r="A38">
            <v>2464</v>
          </cell>
          <cell r="H38">
            <v>98.779630637750287</v>
          </cell>
        </row>
        <row r="39">
          <cell r="A39">
            <v>2463</v>
          </cell>
          <cell r="H39">
            <v>98.675705823332009</v>
          </cell>
        </row>
        <row r="40">
          <cell r="A40">
            <v>2462</v>
          </cell>
          <cell r="H40">
            <v>98.660132322421219</v>
          </cell>
        </row>
        <row r="41">
          <cell r="A41">
            <v>2461</v>
          </cell>
          <cell r="H41">
            <v>98.764384942186538</v>
          </cell>
        </row>
        <row r="42">
          <cell r="A42">
            <v>2460</v>
          </cell>
          <cell r="H42">
            <v>98.76996722802086</v>
          </cell>
        </row>
        <row r="43">
          <cell r="A43">
            <v>2459</v>
          </cell>
          <cell r="H43">
            <v>98.654765643123142</v>
          </cell>
        </row>
        <row r="44">
          <cell r="A44">
            <v>2458</v>
          </cell>
          <cell r="H44">
            <v>98.679487201708767</v>
          </cell>
        </row>
        <row r="45">
          <cell r="A45">
            <v>2457</v>
          </cell>
          <cell r="H45">
            <v>98.801090976430288</v>
          </cell>
        </row>
        <row r="46">
          <cell r="A46">
            <v>2456</v>
          </cell>
          <cell r="H46">
            <v>98.743032112392854</v>
          </cell>
        </row>
        <row r="47">
          <cell r="A47">
            <v>2455</v>
          </cell>
          <cell r="H47">
            <v>98.639559498717972</v>
          </cell>
        </row>
        <row r="48">
          <cell r="A48">
            <v>2454</v>
          </cell>
          <cell r="H48">
            <v>98.738927489935222</v>
          </cell>
        </row>
        <row r="49">
          <cell r="A49">
            <v>2453</v>
          </cell>
          <cell r="H49">
            <v>98.806541392854896</v>
          </cell>
        </row>
        <row r="50">
          <cell r="A50">
            <v>2452</v>
          </cell>
          <cell r="H50">
            <v>98.70128665953051</v>
          </cell>
        </row>
        <row r="51">
          <cell r="A51">
            <v>2451</v>
          </cell>
          <cell r="H51">
            <v>98.660609214662543</v>
          </cell>
        </row>
        <row r="52">
          <cell r="A52">
            <v>2450</v>
          </cell>
          <cell r="H52">
            <v>98.788506676827637</v>
          </cell>
        </row>
        <row r="53">
          <cell r="A53">
            <v>2449</v>
          </cell>
          <cell r="H53">
            <v>98.803666125514127</v>
          </cell>
        </row>
        <row r="54">
          <cell r="A54">
            <v>2448</v>
          </cell>
          <cell r="H54">
            <v>98.673066946833615</v>
          </cell>
        </row>
        <row r="55">
          <cell r="A55">
            <v>2447</v>
          </cell>
          <cell r="H55">
            <v>98.680325946568985</v>
          </cell>
        </row>
        <row r="56">
          <cell r="A56">
            <v>2446</v>
          </cell>
          <cell r="H56">
            <v>98.82919297096629</v>
          </cell>
        </row>
        <row r="57">
          <cell r="A57">
            <v>2445</v>
          </cell>
          <cell r="H57">
            <v>98.798304968268411</v>
          </cell>
        </row>
        <row r="58">
          <cell r="A58">
            <v>2444</v>
          </cell>
          <cell r="H58">
            <v>98.659479719467782</v>
          </cell>
        </row>
        <row r="59">
          <cell r="A59">
            <v>2443</v>
          </cell>
          <cell r="H59">
            <v>98.744433150502502</v>
          </cell>
        </row>
        <row r="60">
          <cell r="A60">
            <v>2442</v>
          </cell>
          <cell r="H60">
            <v>98.859904611905534</v>
          </cell>
        </row>
        <row r="61">
          <cell r="A61">
            <v>2441</v>
          </cell>
          <cell r="H61">
            <v>98.74849603442506</v>
          </cell>
        </row>
        <row r="62">
          <cell r="A62">
            <v>2440</v>
          </cell>
          <cell r="H62">
            <v>98.657550319650639</v>
          </cell>
        </row>
        <row r="63">
          <cell r="A63">
            <v>2439</v>
          </cell>
          <cell r="H63">
            <v>98.793826197394097</v>
          </cell>
        </row>
        <row r="64">
          <cell r="A64">
            <v>2438</v>
          </cell>
          <cell r="H64">
            <v>98.84524272285617</v>
          </cell>
        </row>
        <row r="65">
          <cell r="A65">
            <v>2437</v>
          </cell>
          <cell r="H65">
            <v>98.684214077929823</v>
          </cell>
        </row>
        <row r="66">
          <cell r="A66">
            <v>2436</v>
          </cell>
          <cell r="H66">
            <v>98.694356430476944</v>
          </cell>
        </row>
        <row r="67">
          <cell r="A67">
            <v>2435</v>
          </cell>
          <cell r="H67">
            <v>98.849161282109648</v>
          </cell>
        </row>
        <row r="68">
          <cell r="A68">
            <v>2434</v>
          </cell>
          <cell r="H68">
            <v>98.811131928408216</v>
          </cell>
        </row>
        <row r="69">
          <cell r="A69">
            <v>2433</v>
          </cell>
          <cell r="H69">
            <v>98.652128740686621</v>
          </cell>
        </row>
        <row r="70">
          <cell r="A70">
            <v>2432</v>
          </cell>
          <cell r="H70">
            <v>98.770554802354653</v>
          </cell>
        </row>
        <row r="71">
          <cell r="A71">
            <v>2431</v>
          </cell>
          <cell r="H71">
            <v>98.882237426210921</v>
          </cell>
        </row>
        <row r="72">
          <cell r="A72">
            <v>2430</v>
          </cell>
          <cell r="H72">
            <v>98.740884519628722</v>
          </cell>
        </row>
        <row r="73">
          <cell r="A73">
            <v>2429</v>
          </cell>
          <cell r="H73">
            <v>98.681685717541939</v>
          </cell>
        </row>
        <row r="74">
          <cell r="A74">
            <v>2428</v>
          </cell>
          <cell r="H74">
            <v>98.846717753016151</v>
          </cell>
        </row>
        <row r="75">
          <cell r="A75">
            <v>2427</v>
          </cell>
          <cell r="H75">
            <v>98.849411020486173</v>
          </cell>
        </row>
        <row r="76">
          <cell r="A76">
            <v>2426</v>
          </cell>
          <cell r="H76">
            <v>98.675853710997757</v>
          </cell>
        </row>
        <row r="77">
          <cell r="A77">
            <v>2425</v>
          </cell>
          <cell r="H77">
            <v>98.752712596665802</v>
          </cell>
        </row>
        <row r="78">
          <cell r="A78">
            <v>2424</v>
          </cell>
          <cell r="H78">
            <v>98.904771848338854</v>
          </cell>
        </row>
        <row r="79">
          <cell r="A79">
            <v>2423</v>
          </cell>
          <cell r="H79">
            <v>98.754533868257795</v>
          </cell>
        </row>
        <row r="80">
          <cell r="A80">
            <v>2422</v>
          </cell>
          <cell r="H80">
            <v>98.667637523245048</v>
          </cell>
        </row>
        <row r="81">
          <cell r="A81">
            <v>2421</v>
          </cell>
          <cell r="H81">
            <v>98.843079433054356</v>
          </cell>
        </row>
        <row r="82">
          <cell r="A82">
            <v>2420</v>
          </cell>
          <cell r="H82">
            <v>98.865394817026257</v>
          </cell>
        </row>
        <row r="83">
          <cell r="A83">
            <v>2419</v>
          </cell>
          <cell r="H83">
            <v>98.68595219833837</v>
          </cell>
        </row>
        <row r="84">
          <cell r="A84">
            <v>2418</v>
          </cell>
          <cell r="H84">
            <v>98.726049997124335</v>
          </cell>
        </row>
        <row r="85">
          <cell r="A85">
            <v>2417</v>
          </cell>
          <cell r="H85">
            <v>98.91082907438917</v>
          </cell>
        </row>
        <row r="86">
          <cell r="A86">
            <v>2416</v>
          </cell>
          <cell r="H86">
            <v>98.781525132292785</v>
          </cell>
        </row>
        <row r="87">
          <cell r="A87">
            <v>2415</v>
          </cell>
          <cell r="H87">
            <v>98.665823006026997</v>
          </cell>
        </row>
        <row r="88">
          <cell r="A88">
            <v>2414</v>
          </cell>
          <cell r="H88">
            <v>98.832016789383488</v>
          </cell>
        </row>
        <row r="89">
          <cell r="A89">
            <v>2413</v>
          </cell>
          <cell r="H89">
            <v>98.884248745141107</v>
          </cell>
        </row>
        <row r="90">
          <cell r="A90">
            <v>2412</v>
          </cell>
          <cell r="H90">
            <v>98.723975791582447</v>
          </cell>
        </row>
        <row r="91">
          <cell r="A91">
            <v>2411</v>
          </cell>
          <cell r="H91">
            <v>98.721915775105685</v>
          </cell>
        </row>
        <row r="92">
          <cell r="A92">
            <v>2410</v>
          </cell>
          <cell r="H92">
            <v>98.90697946735952</v>
          </cell>
        </row>
        <row r="93">
          <cell r="A93">
            <v>2409</v>
          </cell>
          <cell r="H93">
            <v>98.829407628702668</v>
          </cell>
        </row>
        <row r="94">
          <cell r="A94">
            <v>2408</v>
          </cell>
          <cell r="H94">
            <v>98.687754837930953</v>
          </cell>
        </row>
        <row r="95">
          <cell r="A95">
            <v>2407</v>
          </cell>
          <cell r="H95">
            <v>98.825540800782534</v>
          </cell>
        </row>
        <row r="96">
          <cell r="A96">
            <v>2406</v>
          </cell>
          <cell r="H96">
            <v>98.914785541194803</v>
          </cell>
        </row>
        <row r="97">
          <cell r="A97">
            <v>2405</v>
          </cell>
          <cell r="H97">
            <v>98.741024602693599</v>
          </cell>
        </row>
        <row r="98">
          <cell r="A98">
            <v>2404</v>
          </cell>
          <cell r="H98">
            <v>98.720780497026666</v>
          </cell>
        </row>
        <row r="99">
          <cell r="A99">
            <v>2403</v>
          </cell>
          <cell r="H99">
            <v>98.900053377960361</v>
          </cell>
        </row>
        <row r="100">
          <cell r="A100">
            <v>2402</v>
          </cell>
          <cell r="H100">
            <v>98.862145593639497</v>
          </cell>
        </row>
        <row r="101">
          <cell r="A101">
            <v>2401</v>
          </cell>
          <cell r="H101">
            <v>98.705905630519879</v>
          </cell>
        </row>
        <row r="102">
          <cell r="A102">
            <v>2400</v>
          </cell>
          <cell r="H102">
            <v>98.810511949052753</v>
          </cell>
        </row>
        <row r="103">
          <cell r="A103">
            <v>2399</v>
          </cell>
          <cell r="H103">
            <v>98.923875649030364</v>
          </cell>
        </row>
        <row r="104">
          <cell r="A104">
            <v>2398</v>
          </cell>
          <cell r="H104">
            <v>98.79063896612368</v>
          </cell>
        </row>
        <row r="105">
          <cell r="A105">
            <v>2397</v>
          </cell>
          <cell r="H105">
            <v>98.72876586661728</v>
          </cell>
        </row>
        <row r="106">
          <cell r="A106">
            <v>2396</v>
          </cell>
          <cell r="H106">
            <v>98.902693957767511</v>
          </cell>
        </row>
        <row r="107">
          <cell r="A107">
            <v>2395</v>
          </cell>
          <cell r="H107">
            <v>98.884727808797237</v>
          </cell>
        </row>
        <row r="108">
          <cell r="A108">
            <v>2394</v>
          </cell>
          <cell r="H108">
            <v>98.717426211033072</v>
          </cell>
        </row>
        <row r="109">
          <cell r="A109">
            <v>2393</v>
          </cell>
          <cell r="H109">
            <v>98.802745122646613</v>
          </cell>
        </row>
        <row r="110">
          <cell r="A110">
            <v>2392</v>
          </cell>
          <cell r="H110">
            <v>98.94079606239815</v>
          </cell>
        </row>
        <row r="111">
          <cell r="A111">
            <v>2391</v>
          </cell>
          <cell r="H111">
            <v>98.785426067864009</v>
          </cell>
        </row>
        <row r="112">
          <cell r="A112">
            <v>2390</v>
          </cell>
          <cell r="H112">
            <v>98.732216009866221</v>
          </cell>
        </row>
        <row r="113">
          <cell r="A113">
            <v>2389</v>
          </cell>
          <cell r="H113">
            <v>98.904469475226747</v>
          </cell>
        </row>
        <row r="114">
          <cell r="A114">
            <v>2388</v>
          </cell>
          <cell r="H114">
            <v>98.893401955011456</v>
          </cell>
        </row>
        <row r="115">
          <cell r="A115">
            <v>2387</v>
          </cell>
          <cell r="H115">
            <v>98.731142803249753</v>
          </cell>
        </row>
        <row r="116">
          <cell r="A116">
            <v>2386</v>
          </cell>
          <cell r="H116">
            <v>98.828326369574654</v>
          </cell>
        </row>
        <row r="117">
          <cell r="A117">
            <v>2385</v>
          </cell>
          <cell r="H117">
            <v>98.935654745859168</v>
          </cell>
        </row>
        <row r="118">
          <cell r="A118">
            <v>2384</v>
          </cell>
          <cell r="H118">
            <v>98.807969949222098</v>
          </cell>
        </row>
        <row r="119">
          <cell r="A119">
            <v>2383</v>
          </cell>
          <cell r="H119">
            <v>98.752492312005259</v>
          </cell>
        </row>
        <row r="120">
          <cell r="A120">
            <v>2382</v>
          </cell>
          <cell r="H120">
            <v>98.913057858107564</v>
          </cell>
        </row>
        <row r="121">
          <cell r="A121">
            <v>2381</v>
          </cell>
          <cell r="H121">
            <v>98.900978933345627</v>
          </cell>
        </row>
        <row r="122">
          <cell r="A122">
            <v>2380</v>
          </cell>
          <cell r="H122">
            <v>98.746644267126314</v>
          </cell>
        </row>
        <row r="123">
          <cell r="A123">
            <v>2379</v>
          </cell>
          <cell r="H123">
            <v>98.827271628067848</v>
          </cell>
        </row>
        <row r="124">
          <cell r="A124">
            <v>2378</v>
          </cell>
          <cell r="H124">
            <v>98.941434900824248</v>
          </cell>
        </row>
        <row r="125">
          <cell r="A125">
            <v>2377</v>
          </cell>
          <cell r="H125">
            <v>98.803858211490578</v>
          </cell>
        </row>
        <row r="126">
          <cell r="A126">
            <v>2376</v>
          </cell>
          <cell r="H126">
            <v>98.77170813652873</v>
          </cell>
        </row>
        <row r="127">
          <cell r="A127">
            <v>2375</v>
          </cell>
          <cell r="H127">
            <v>98.914680654702863</v>
          </cell>
        </row>
        <row r="128">
          <cell r="A128">
            <v>2374</v>
          </cell>
          <cell r="H128">
            <v>98.888833793587722</v>
          </cell>
        </row>
        <row r="129">
          <cell r="A129">
            <v>2373</v>
          </cell>
          <cell r="H129">
            <v>98.752513043780311</v>
          </cell>
        </row>
        <row r="130">
          <cell r="A130">
            <v>2372</v>
          </cell>
          <cell r="H130">
            <v>98.851893102556005</v>
          </cell>
        </row>
        <row r="131">
          <cell r="A131">
            <v>2371</v>
          </cell>
          <cell r="H131">
            <v>98.937557785527972</v>
          </cell>
        </row>
        <row r="132">
          <cell r="A132">
            <v>2370</v>
          </cell>
          <cell r="H132">
            <v>98.809334669538856</v>
          </cell>
        </row>
        <row r="133">
          <cell r="A133">
            <v>2369</v>
          </cell>
          <cell r="H133">
            <v>98.788515772096503</v>
          </cell>
        </row>
        <row r="134">
          <cell r="A134">
            <v>2368</v>
          </cell>
          <cell r="H134">
            <v>98.926379398463695</v>
          </cell>
        </row>
        <row r="135">
          <cell r="A135">
            <v>2367</v>
          </cell>
          <cell r="H135">
            <v>98.875673236756228</v>
          </cell>
        </row>
        <row r="136">
          <cell r="A136">
            <v>2366</v>
          </cell>
          <cell r="H136">
            <v>98.765659012568761</v>
          </cell>
        </row>
        <row r="137">
          <cell r="A137">
            <v>2365</v>
          </cell>
          <cell r="H137">
            <v>98.884248898124866</v>
          </cell>
        </row>
        <row r="138">
          <cell r="A138">
            <v>2364</v>
          </cell>
          <cell r="H138">
            <v>98.937134966416849</v>
          </cell>
        </row>
        <row r="139">
          <cell r="A139">
            <v>2363</v>
          </cell>
          <cell r="H139">
            <v>98.788557968127819</v>
          </cell>
        </row>
        <row r="140">
          <cell r="A140">
            <v>2362</v>
          </cell>
          <cell r="H140">
            <v>98.825783859317227</v>
          </cell>
        </row>
        <row r="141">
          <cell r="A141">
            <v>2361</v>
          </cell>
          <cell r="H141">
            <v>98.941538999712279</v>
          </cell>
        </row>
        <row r="142">
          <cell r="A142">
            <v>2360</v>
          </cell>
          <cell r="H142">
            <v>98.883934497061219</v>
          </cell>
        </row>
        <row r="143">
          <cell r="A143">
            <v>2359</v>
          </cell>
          <cell r="H143">
            <v>98.787292694714679</v>
          </cell>
        </row>
        <row r="144">
          <cell r="A144">
            <v>2358</v>
          </cell>
          <cell r="H144">
            <v>98.900110125186529</v>
          </cell>
        </row>
        <row r="145">
          <cell r="A145">
            <v>2357</v>
          </cell>
          <cell r="H145">
            <v>98.938446239773342</v>
          </cell>
        </row>
        <row r="146">
          <cell r="A146">
            <v>2356</v>
          </cell>
          <cell r="H146">
            <v>98.802150208573678</v>
          </cell>
        </row>
        <row r="147">
          <cell r="A147">
            <v>2355</v>
          </cell>
          <cell r="H147">
            <v>98.838900313816069</v>
          </cell>
        </row>
        <row r="148">
          <cell r="A148">
            <v>2354</v>
          </cell>
          <cell r="H148">
            <v>98.959727336292474</v>
          </cell>
        </row>
        <row r="149">
          <cell r="A149">
            <v>2353</v>
          </cell>
          <cell r="H149">
            <v>98.863925243008325</v>
          </cell>
        </row>
        <row r="150">
          <cell r="A150">
            <v>2352</v>
          </cell>
          <cell r="H150">
            <v>98.793898337053761</v>
          </cell>
        </row>
        <row r="151">
          <cell r="A151">
            <v>2351</v>
          </cell>
          <cell r="H151">
            <v>98.93253155629661</v>
          </cell>
        </row>
        <row r="152">
          <cell r="A152">
            <v>2350</v>
          </cell>
          <cell r="H152">
            <v>98.915652143524667</v>
          </cell>
        </row>
        <row r="153">
          <cell r="A153">
            <v>2349</v>
          </cell>
          <cell r="H153">
            <v>98.788593272395147</v>
          </cell>
        </row>
        <row r="154">
          <cell r="A154">
            <v>2348</v>
          </cell>
          <cell r="H154">
            <v>98.885503335380179</v>
          </cell>
        </row>
        <row r="155">
          <cell r="A155">
            <v>2347</v>
          </cell>
          <cell r="H155">
            <v>98.957703476340797</v>
          </cell>
        </row>
        <row r="156">
          <cell r="A156">
            <v>2346</v>
          </cell>
          <cell r="H156">
            <v>98.831126697351905</v>
          </cell>
        </row>
        <row r="157">
          <cell r="A157">
            <v>2345</v>
          </cell>
          <cell r="H157">
            <v>98.840048177956874</v>
          </cell>
        </row>
        <row r="158">
          <cell r="A158">
            <v>2344</v>
          </cell>
          <cell r="H158">
            <v>98.970073935696988</v>
          </cell>
        </row>
        <row r="159">
          <cell r="A159">
            <v>2343</v>
          </cell>
          <cell r="H159">
            <v>98.884544356038688</v>
          </cell>
        </row>
        <row r="160">
          <cell r="A160">
            <v>2342</v>
          </cell>
          <cell r="H160">
            <v>98.805424491967273</v>
          </cell>
        </row>
        <row r="161">
          <cell r="A161">
            <v>2341</v>
          </cell>
          <cell r="H161">
            <v>98.962461838931603</v>
          </cell>
        </row>
        <row r="162">
          <cell r="A162">
            <v>2340</v>
          </cell>
          <cell r="H162">
            <v>98.932635954651744</v>
          </cell>
        </row>
        <row r="163">
          <cell r="A163">
            <v>2339</v>
          </cell>
          <cell r="H163">
            <v>98.809535325611293</v>
          </cell>
        </row>
        <row r="164">
          <cell r="A164">
            <v>2338</v>
          </cell>
          <cell r="H164">
            <v>98.90686739108763</v>
          </cell>
        </row>
        <row r="165">
          <cell r="A165">
            <v>2337</v>
          </cell>
          <cell r="H165">
            <v>98.96736612272872</v>
          </cell>
        </row>
        <row r="166">
          <cell r="A166">
            <v>2336</v>
          </cell>
          <cell r="H166">
            <v>98.840461534868069</v>
          </cell>
        </row>
        <row r="167">
          <cell r="A167">
            <v>2335</v>
          </cell>
          <cell r="H167">
            <v>98.853950789428893</v>
          </cell>
        </row>
        <row r="168">
          <cell r="A168">
            <v>2334</v>
          </cell>
          <cell r="H168">
            <v>98.985100284874648</v>
          </cell>
        </row>
        <row r="169">
          <cell r="A169">
            <v>2333</v>
          </cell>
          <cell r="H169">
            <v>98.891404000081408</v>
          </cell>
        </row>
        <row r="170">
          <cell r="A170">
            <v>2332</v>
          </cell>
          <cell r="H170">
            <v>98.815917726136277</v>
          </cell>
        </row>
        <row r="171">
          <cell r="A171">
            <v>2331</v>
          </cell>
          <cell r="H171">
            <v>98.959719346365176</v>
          </cell>
        </row>
        <row r="172">
          <cell r="A172">
            <v>2330</v>
          </cell>
          <cell r="H172">
            <v>98.947638795690068</v>
          </cell>
        </row>
        <row r="173">
          <cell r="A173">
            <v>2329</v>
          </cell>
          <cell r="H173">
            <v>98.814559398405379</v>
          </cell>
        </row>
        <row r="174">
          <cell r="A174">
            <v>2328</v>
          </cell>
          <cell r="H174">
            <v>98.919153315834151</v>
          </cell>
        </row>
        <row r="175">
          <cell r="A175">
            <v>2327</v>
          </cell>
          <cell r="H175">
            <v>98.995823098369002</v>
          </cell>
        </row>
        <row r="176">
          <cell r="A176">
            <v>2326</v>
          </cell>
          <cell r="H176">
            <v>98.841994950198767</v>
          </cell>
        </row>
        <row r="177">
          <cell r="A177">
            <v>2325</v>
          </cell>
          <cell r="H177">
            <v>98.866959905667954</v>
          </cell>
        </row>
        <row r="178">
          <cell r="A178">
            <v>2324</v>
          </cell>
          <cell r="H178">
            <v>98.994045142339999</v>
          </cell>
        </row>
        <row r="179">
          <cell r="A179">
            <v>2323</v>
          </cell>
          <cell r="H179">
            <v>98.886471662363988</v>
          </cell>
        </row>
        <row r="180">
          <cell r="A180">
            <v>2322</v>
          </cell>
          <cell r="H180">
            <v>98.8198807883971</v>
          </cell>
        </row>
        <row r="181">
          <cell r="A181">
            <v>2321</v>
          </cell>
          <cell r="H181">
            <v>98.989107364173989</v>
          </cell>
        </row>
        <row r="182">
          <cell r="A182">
            <v>2320</v>
          </cell>
          <cell r="H182">
            <v>98.951085715738969</v>
          </cell>
        </row>
        <row r="183">
          <cell r="A183">
            <v>2319</v>
          </cell>
          <cell r="H183">
            <v>98.82739953743031</v>
          </cell>
        </row>
        <row r="184">
          <cell r="A184">
            <v>2318</v>
          </cell>
          <cell r="H184">
            <v>98.942177911344885</v>
          </cell>
        </row>
        <row r="185">
          <cell r="A185">
            <v>2317</v>
          </cell>
          <cell r="H185">
            <v>99.002858207647563</v>
          </cell>
        </row>
        <row r="186">
          <cell r="A186">
            <v>2316</v>
          </cell>
          <cell r="H186">
            <v>98.845081690254602</v>
          </cell>
        </row>
        <row r="187">
          <cell r="A187">
            <v>2315</v>
          </cell>
          <cell r="H187">
            <v>98.893265648043638</v>
          </cell>
        </row>
        <row r="188">
          <cell r="A188">
            <v>2314</v>
          </cell>
          <cell r="H188">
            <v>99.023195455114561</v>
          </cell>
        </row>
        <row r="189">
          <cell r="A189">
            <v>2313</v>
          </cell>
          <cell r="H189">
            <v>98.895440586469547</v>
          </cell>
        </row>
        <row r="190">
          <cell r="A190">
            <v>2312</v>
          </cell>
          <cell r="H190">
            <v>98.858333837929564</v>
          </cell>
        </row>
        <row r="191">
          <cell r="A191">
            <v>2311</v>
          </cell>
          <cell r="H191">
            <v>98.997150969723407</v>
          </cell>
        </row>
        <row r="192">
          <cell r="A192">
            <v>2310</v>
          </cell>
          <cell r="H192">
            <v>98.944875832854422</v>
          </cell>
        </row>
        <row r="193">
          <cell r="A193">
            <v>2309</v>
          </cell>
          <cell r="H193">
            <v>98.855744181920116</v>
          </cell>
        </row>
        <row r="194">
          <cell r="A194">
            <v>2308</v>
          </cell>
          <cell r="H194">
            <v>98.964932784936266</v>
          </cell>
        </row>
        <row r="195">
          <cell r="A195">
            <v>2307</v>
          </cell>
          <cell r="H195">
            <v>98.983676178304009</v>
          </cell>
        </row>
        <row r="196">
          <cell r="A196">
            <v>2306</v>
          </cell>
          <cell r="H196">
            <v>98.872026155623061</v>
          </cell>
        </row>
        <row r="197">
          <cell r="A197">
            <v>2305</v>
          </cell>
          <cell r="H197">
            <v>98.943580016482841</v>
          </cell>
        </row>
        <row r="198">
          <cell r="A198">
            <v>2304</v>
          </cell>
          <cell r="H198">
            <v>98.993683936181725</v>
          </cell>
        </row>
        <row r="199">
          <cell r="A199">
            <v>2303</v>
          </cell>
          <cell r="H199">
            <v>98.921893009762385</v>
          </cell>
        </row>
        <row r="200">
          <cell r="A200">
            <v>2302</v>
          </cell>
          <cell r="H200">
            <v>98.928642962721966</v>
          </cell>
        </row>
        <row r="201">
          <cell r="A201">
            <v>2301</v>
          </cell>
          <cell r="H201">
            <v>98.97832552601507</v>
          </cell>
        </row>
        <row r="202">
          <cell r="A202">
            <v>2300</v>
          </cell>
          <cell r="H202">
            <v>98.947207105042878</v>
          </cell>
        </row>
        <row r="203">
          <cell r="A203">
            <v>2299</v>
          </cell>
          <cell r="H203">
            <v>98.917528548734083</v>
          </cell>
        </row>
        <row r="204">
          <cell r="A204">
            <v>2298</v>
          </cell>
          <cell r="H204">
            <v>98.962715732136559</v>
          </cell>
        </row>
        <row r="205">
          <cell r="A205">
            <v>2297</v>
          </cell>
          <cell r="H205">
            <v>98.969708761444707</v>
          </cell>
        </row>
        <row r="206">
          <cell r="A206">
            <v>2296</v>
          </cell>
          <cell r="H206">
            <v>98.942918520970821</v>
          </cell>
        </row>
        <row r="207">
          <cell r="A207">
            <v>2295</v>
          </cell>
          <cell r="H207">
            <v>98.963371182496246</v>
          </cell>
        </row>
        <row r="208">
          <cell r="A208">
            <v>2294</v>
          </cell>
          <cell r="H208">
            <v>98.976625026809501</v>
          </cell>
        </row>
        <row r="209">
          <cell r="A209">
            <v>2293</v>
          </cell>
          <cell r="H209">
            <v>98.968697272634955</v>
          </cell>
        </row>
        <row r="210">
          <cell r="A210">
            <v>2292</v>
          </cell>
          <cell r="H210">
            <v>98.969336313079154</v>
          </cell>
        </row>
        <row r="211">
          <cell r="A211">
            <v>2291</v>
          </cell>
          <cell r="H211">
            <v>98.973167428291262</v>
          </cell>
        </row>
        <row r="212">
          <cell r="A212">
            <v>2290</v>
          </cell>
          <cell r="H212">
            <v>98.975526680996879</v>
          </cell>
        </row>
        <row r="213">
          <cell r="A213">
            <v>2289</v>
          </cell>
          <cell r="H213">
            <v>98.983378955034311</v>
          </cell>
        </row>
        <row r="214">
          <cell r="A214">
            <v>2288</v>
          </cell>
          <cell r="H214">
            <v>98.98448447666523</v>
          </cell>
        </row>
        <row r="215">
          <cell r="A215">
            <v>2287</v>
          </cell>
          <cell r="H215">
            <v>98.973084506596123</v>
          </cell>
        </row>
        <row r="216">
          <cell r="A216">
            <v>2286</v>
          </cell>
          <cell r="H216">
            <v>98.977516039736088</v>
          </cell>
        </row>
        <row r="217">
          <cell r="A217">
            <v>2285</v>
          </cell>
          <cell r="H217">
            <v>98.988183110172187</v>
          </cell>
        </row>
        <row r="218">
          <cell r="A218">
            <v>2284</v>
          </cell>
          <cell r="H218">
            <v>98.985740982775184</v>
          </cell>
        </row>
        <row r="219">
          <cell r="A219">
            <v>2283</v>
          </cell>
          <cell r="H219">
            <v>98.982684107978955</v>
          </cell>
        </row>
        <row r="220">
          <cell r="A220">
            <v>2282</v>
          </cell>
          <cell r="H220">
            <v>98.999650590581638</v>
          </cell>
        </row>
        <row r="221">
          <cell r="A221">
            <v>2281</v>
          </cell>
          <cell r="H221">
            <v>99.000204376974565</v>
          </cell>
        </row>
        <row r="222">
          <cell r="A222">
            <v>2280</v>
          </cell>
          <cell r="H222">
            <v>98.977605123212697</v>
          </cell>
        </row>
        <row r="223">
          <cell r="A223">
            <v>2279</v>
          </cell>
          <cell r="H223">
            <v>99.01031371923095</v>
          </cell>
        </row>
        <row r="224">
          <cell r="A224">
            <v>2278</v>
          </cell>
          <cell r="H224">
            <v>99.010101964129959</v>
          </cell>
        </row>
        <row r="225">
          <cell r="A225">
            <v>2277</v>
          </cell>
          <cell r="H225">
            <v>98.969888783397337</v>
          </cell>
        </row>
        <row r="226">
          <cell r="A226">
            <v>2276</v>
          </cell>
          <cell r="H226">
            <v>99.016231931695032</v>
          </cell>
        </row>
        <row r="227">
          <cell r="A227">
            <v>2275</v>
          </cell>
          <cell r="H227">
            <v>99.042530976314168</v>
          </cell>
        </row>
        <row r="228">
          <cell r="A228">
            <v>2274</v>
          </cell>
          <cell r="H228">
            <v>98.998740197361045</v>
          </cell>
        </row>
        <row r="229">
          <cell r="A229">
            <v>2273</v>
          </cell>
          <cell r="H229">
            <v>99.009700463995614</v>
          </cell>
        </row>
        <row r="230">
          <cell r="A230">
            <v>2272</v>
          </cell>
          <cell r="H230">
            <v>99.055200811532984</v>
          </cell>
        </row>
        <row r="231">
          <cell r="A231">
            <v>2271</v>
          </cell>
          <cell r="H231">
            <v>99.028980582864463</v>
          </cell>
        </row>
        <row r="232">
          <cell r="A232">
            <v>2270</v>
          </cell>
          <cell r="H232">
            <v>99.010372205335202</v>
          </cell>
        </row>
        <row r="233">
          <cell r="A233">
            <v>2269</v>
          </cell>
          <cell r="H233">
            <v>99.074972152307325</v>
          </cell>
        </row>
        <row r="234">
          <cell r="A234">
            <v>2268</v>
          </cell>
          <cell r="H234">
            <v>99.048840243418866</v>
          </cell>
        </row>
        <row r="235">
          <cell r="A235">
            <v>2267</v>
          </cell>
          <cell r="H235">
            <v>99.029635483490893</v>
          </cell>
        </row>
        <row r="236">
          <cell r="A236">
            <v>2266</v>
          </cell>
          <cell r="H236">
            <v>99.075873598619637</v>
          </cell>
        </row>
        <row r="237">
          <cell r="A237">
            <v>2265</v>
          </cell>
          <cell r="H237">
            <v>99.073020471702449</v>
          </cell>
        </row>
        <row r="238">
          <cell r="A238">
            <v>2264</v>
          </cell>
          <cell r="H238">
            <v>99.037064969717633</v>
          </cell>
        </row>
        <row r="239">
          <cell r="A239">
            <v>2263</v>
          </cell>
          <cell r="H239">
            <v>99.082348265609482</v>
          </cell>
        </row>
        <row r="240">
          <cell r="A240">
            <v>2262</v>
          </cell>
          <cell r="H240">
            <v>99.079666186289302</v>
          </cell>
        </row>
        <row r="241">
          <cell r="A241">
            <v>2261</v>
          </cell>
          <cell r="H241">
            <v>99.046913625168742</v>
          </cell>
        </row>
        <row r="242">
          <cell r="A242">
            <v>2260</v>
          </cell>
          <cell r="H242">
            <v>99.09769679878184</v>
          </cell>
        </row>
        <row r="243">
          <cell r="A243">
            <v>2259</v>
          </cell>
          <cell r="H243">
            <v>99.103989256270125</v>
          </cell>
        </row>
        <row r="244">
          <cell r="A244">
            <v>2258</v>
          </cell>
          <cell r="H244">
            <v>99.058373383059148</v>
          </cell>
        </row>
        <row r="245">
          <cell r="A245">
            <v>2257</v>
          </cell>
          <cell r="H245">
            <v>99.085267069088047</v>
          </cell>
        </row>
        <row r="246">
          <cell r="A246">
            <v>2256</v>
          </cell>
          <cell r="H246">
            <v>99.111204931178307</v>
          </cell>
        </row>
        <row r="247">
          <cell r="A247">
            <v>2255</v>
          </cell>
          <cell r="H247">
            <v>99.083616654587942</v>
          </cell>
        </row>
        <row r="248">
          <cell r="A248">
            <v>2254</v>
          </cell>
          <cell r="H248">
            <v>99.104077241361992</v>
          </cell>
        </row>
        <row r="249">
          <cell r="A249">
            <v>2253</v>
          </cell>
          <cell r="H249">
            <v>99.135237431105921</v>
          </cell>
        </row>
        <row r="250">
          <cell r="A250">
            <v>2252</v>
          </cell>
          <cell r="H250">
            <v>99.089841652668099</v>
          </cell>
        </row>
        <row r="251">
          <cell r="A251">
            <v>2251</v>
          </cell>
          <cell r="H251">
            <v>99.104338856481775</v>
          </cell>
        </row>
        <row r="252">
          <cell r="A252">
            <v>2250</v>
          </cell>
          <cell r="H252">
            <v>99.119770270212214</v>
          </cell>
        </row>
        <row r="253">
          <cell r="A253">
            <v>2249</v>
          </cell>
          <cell r="H253">
            <v>99.107594823471942</v>
          </cell>
        </row>
        <row r="254">
          <cell r="A254">
            <v>2248</v>
          </cell>
          <cell r="H254">
            <v>99.105164305384761</v>
          </cell>
        </row>
        <row r="255">
          <cell r="A255">
            <v>2247</v>
          </cell>
          <cell r="H255">
            <v>99.134032919204259</v>
          </cell>
        </row>
        <row r="256">
          <cell r="A256">
            <v>2246</v>
          </cell>
          <cell r="H256">
            <v>99.117657096901709</v>
          </cell>
        </row>
        <row r="257">
          <cell r="A257">
            <v>2245</v>
          </cell>
          <cell r="H257">
            <v>99.123335483344832</v>
          </cell>
        </row>
        <row r="258">
          <cell r="A258">
            <v>2244</v>
          </cell>
          <cell r="H258">
            <v>99.121677159447046</v>
          </cell>
        </row>
        <row r="259">
          <cell r="A259">
            <v>2243</v>
          </cell>
          <cell r="H259">
            <v>99.128833670535286</v>
          </cell>
        </row>
        <row r="260">
          <cell r="A260">
            <v>2242</v>
          </cell>
          <cell r="H260">
            <v>99.119529708594925</v>
          </cell>
        </row>
        <row r="261">
          <cell r="A261">
            <v>2241</v>
          </cell>
          <cell r="H261">
            <v>99.147745095900873</v>
          </cell>
        </row>
        <row r="262">
          <cell r="A262">
            <v>2240</v>
          </cell>
          <cell r="H262">
            <v>99.12570804147866</v>
          </cell>
        </row>
        <row r="263">
          <cell r="A263">
            <v>2239</v>
          </cell>
          <cell r="H263">
            <v>99.119509443021286</v>
          </cell>
        </row>
        <row r="264">
          <cell r="A264">
            <v>2238</v>
          </cell>
          <cell r="H264">
            <v>99.130365561839213</v>
          </cell>
        </row>
        <row r="265">
          <cell r="A265">
            <v>2237</v>
          </cell>
          <cell r="H265">
            <v>99.130942832481722</v>
          </cell>
        </row>
        <row r="266">
          <cell r="A266">
            <v>2236</v>
          </cell>
          <cell r="H266">
            <v>99.130995473702299</v>
          </cell>
        </row>
        <row r="267">
          <cell r="A267">
            <v>2235</v>
          </cell>
          <cell r="H267">
            <v>99.13800970402437</v>
          </cell>
        </row>
        <row r="268">
          <cell r="A268">
            <v>2234</v>
          </cell>
          <cell r="H268">
            <v>99.137084996488184</v>
          </cell>
        </row>
        <row r="269">
          <cell r="A269">
            <v>2233</v>
          </cell>
          <cell r="H269">
            <v>99.139382131194211</v>
          </cell>
        </row>
        <row r="270">
          <cell r="A270">
            <v>2232</v>
          </cell>
          <cell r="H270">
            <v>99.141479457801722</v>
          </cell>
        </row>
        <row r="271">
          <cell r="A271">
            <v>2231</v>
          </cell>
          <cell r="H271">
            <v>99.147773144764386</v>
          </cell>
        </row>
        <row r="272">
          <cell r="A272">
            <v>2230</v>
          </cell>
          <cell r="H272">
            <v>99.137732143808307</v>
          </cell>
        </row>
        <row r="273">
          <cell r="A273">
            <v>2229</v>
          </cell>
          <cell r="H273">
            <v>99.147118802917362</v>
          </cell>
        </row>
        <row r="274">
          <cell r="A274">
            <v>2228</v>
          </cell>
          <cell r="H274">
            <v>99.146509613027732</v>
          </cell>
        </row>
        <row r="275">
          <cell r="A275">
            <v>2227</v>
          </cell>
          <cell r="H275">
            <v>99.156616569396732</v>
          </cell>
        </row>
        <row r="276">
          <cell r="A276">
            <v>2226</v>
          </cell>
          <cell r="H276">
            <v>99.154842160041966</v>
          </cell>
        </row>
        <row r="277">
          <cell r="A277">
            <v>2225</v>
          </cell>
          <cell r="H277">
            <v>99.160046365615472</v>
          </cell>
        </row>
        <row r="278">
          <cell r="A278">
            <v>2224</v>
          </cell>
          <cell r="H278">
            <v>99.157877475422367</v>
          </cell>
        </row>
        <row r="279">
          <cell r="A279">
            <v>2223</v>
          </cell>
          <cell r="H279">
            <v>99.170904161967201</v>
          </cell>
        </row>
        <row r="280">
          <cell r="A280">
            <v>2222</v>
          </cell>
          <cell r="H280">
            <v>99.1690109903695</v>
          </cell>
        </row>
        <row r="281">
          <cell r="A281">
            <v>2221</v>
          </cell>
          <cell r="H281">
            <v>99.17461893118255</v>
          </cell>
        </row>
        <row r="282">
          <cell r="A282">
            <v>2220</v>
          </cell>
          <cell r="H282">
            <v>99.188147353431859</v>
          </cell>
        </row>
        <row r="283">
          <cell r="A283">
            <v>2219</v>
          </cell>
          <cell r="H283">
            <v>99.190248055483892</v>
          </cell>
        </row>
        <row r="284">
          <cell r="A284">
            <v>2218</v>
          </cell>
          <cell r="H284">
            <v>99.173664303159427</v>
          </cell>
        </row>
        <row r="285">
          <cell r="A285">
            <v>2217</v>
          </cell>
          <cell r="H285">
            <v>99.199419204834385</v>
          </cell>
        </row>
        <row r="286">
          <cell r="A286">
            <v>2216</v>
          </cell>
          <cell r="H286">
            <v>99.200680053434596</v>
          </cell>
        </row>
        <row r="287">
          <cell r="A287">
            <v>2215</v>
          </cell>
          <cell r="H287">
            <v>99.190755953599734</v>
          </cell>
        </row>
        <row r="288">
          <cell r="A288">
            <v>2214</v>
          </cell>
          <cell r="H288">
            <v>99.20049979389978</v>
          </cell>
        </row>
        <row r="289">
          <cell r="A289">
            <v>2213</v>
          </cell>
          <cell r="H289">
            <v>99.20472937579008</v>
          </cell>
        </row>
        <row r="290">
          <cell r="A290">
            <v>2212</v>
          </cell>
          <cell r="H290">
            <v>99.202167270789857</v>
          </cell>
        </row>
        <row r="291">
          <cell r="A291">
            <v>2211</v>
          </cell>
          <cell r="H291">
            <v>99.208875371247217</v>
          </cell>
        </row>
        <row r="292">
          <cell r="A292">
            <v>2210</v>
          </cell>
          <cell r="H292">
            <v>99.202982327368773</v>
          </cell>
        </row>
        <row r="293">
          <cell r="A293">
            <v>2209</v>
          </cell>
          <cell r="H293">
            <v>99.201533311585251</v>
          </cell>
        </row>
        <row r="294">
          <cell r="A294">
            <v>2208</v>
          </cell>
          <cell r="H294">
            <v>99.214599156467614</v>
          </cell>
        </row>
        <row r="295">
          <cell r="A295">
            <v>2207</v>
          </cell>
          <cell r="H295">
            <v>99.20748466914408</v>
          </cell>
        </row>
        <row r="296">
          <cell r="A296">
            <v>2206</v>
          </cell>
          <cell r="H296">
            <v>99.185809897327232</v>
          </cell>
        </row>
        <row r="297">
          <cell r="A297">
            <v>2205</v>
          </cell>
          <cell r="H297">
            <v>99.201510114581453</v>
          </cell>
        </row>
        <row r="298">
          <cell r="A298">
            <v>2204</v>
          </cell>
          <cell r="H298">
            <v>99.18817071321692</v>
          </cell>
        </row>
        <row r="299">
          <cell r="A299">
            <v>2203</v>
          </cell>
          <cell r="H299">
            <v>99.171850800765696</v>
          </cell>
        </row>
        <row r="300">
          <cell r="A300">
            <v>2202</v>
          </cell>
          <cell r="H300">
            <v>99.172413437996198</v>
          </cell>
        </row>
        <row r="301">
          <cell r="A301">
            <v>2201</v>
          </cell>
          <cell r="H301">
            <v>99.162341093579514</v>
          </cell>
        </row>
        <row r="302">
          <cell r="A302">
            <v>2200</v>
          </cell>
          <cell r="H302">
            <v>99.132068788664412</v>
          </cell>
        </row>
        <row r="303">
          <cell r="A303">
            <v>2199</v>
          </cell>
          <cell r="H303">
            <v>99.140342985360405</v>
          </cell>
        </row>
        <row r="304">
          <cell r="A304">
            <v>2198</v>
          </cell>
          <cell r="H304">
            <v>99.112135812674111</v>
          </cell>
        </row>
        <row r="305">
          <cell r="A305">
            <v>2197</v>
          </cell>
          <cell r="H305">
            <v>99.099779334821591</v>
          </cell>
        </row>
        <row r="306">
          <cell r="A306">
            <v>2196</v>
          </cell>
          <cell r="H306">
            <v>99.08559738410446</v>
          </cell>
        </row>
        <row r="307">
          <cell r="A307">
            <v>2195</v>
          </cell>
          <cell r="H307">
            <v>99.090769932108287</v>
          </cell>
        </row>
        <row r="308">
          <cell r="A308">
            <v>2194</v>
          </cell>
          <cell r="H308">
            <v>99.055364084085411</v>
          </cell>
        </row>
        <row r="309">
          <cell r="A309">
            <v>2193</v>
          </cell>
          <cell r="H309">
            <v>99.063211283153748</v>
          </cell>
        </row>
        <row r="310">
          <cell r="A310">
            <v>2192</v>
          </cell>
          <cell r="H310">
            <v>99.050344129585824</v>
          </cell>
        </row>
        <row r="311">
          <cell r="A311">
            <v>2191</v>
          </cell>
          <cell r="H311">
            <v>99.026932273263469</v>
          </cell>
        </row>
        <row r="312">
          <cell r="A312">
            <v>2190</v>
          </cell>
          <cell r="H312">
            <v>99.039624510714631</v>
          </cell>
        </row>
        <row r="313">
          <cell r="A313">
            <v>2189</v>
          </cell>
          <cell r="H313">
            <v>99.028072590605149</v>
          </cell>
        </row>
        <row r="314">
          <cell r="A314">
            <v>2188</v>
          </cell>
          <cell r="H314">
            <v>99.007110983604377</v>
          </cell>
        </row>
        <row r="315">
          <cell r="A315">
            <v>2187</v>
          </cell>
          <cell r="H315">
            <v>99.007607619970358</v>
          </cell>
        </row>
        <row r="316">
          <cell r="A316">
            <v>2186</v>
          </cell>
          <cell r="H316">
            <v>99.000375815141524</v>
          </cell>
        </row>
        <row r="317">
          <cell r="A317">
            <v>2185</v>
          </cell>
          <cell r="H317">
            <v>98.994725273154899</v>
          </cell>
        </row>
        <row r="318">
          <cell r="A318">
            <v>2184</v>
          </cell>
          <cell r="H318">
            <v>98.995388691994208</v>
          </cell>
        </row>
        <row r="319">
          <cell r="A319">
            <v>2183</v>
          </cell>
          <cell r="H319">
            <v>99.004537103570726</v>
          </cell>
        </row>
        <row r="320">
          <cell r="A320">
            <v>2182</v>
          </cell>
          <cell r="H320">
            <v>98.982551901336123</v>
          </cell>
        </row>
        <row r="321">
          <cell r="A321">
            <v>2181</v>
          </cell>
          <cell r="H321">
            <v>98.979615002867689</v>
          </cell>
        </row>
        <row r="322">
          <cell r="A322">
            <v>2180</v>
          </cell>
          <cell r="H322">
            <v>98.99027321610518</v>
          </cell>
        </row>
        <row r="323">
          <cell r="A323">
            <v>2179</v>
          </cell>
          <cell r="H323">
            <v>98.986455915092179</v>
          </cell>
        </row>
        <row r="324">
          <cell r="A324">
            <v>2178</v>
          </cell>
          <cell r="H324">
            <v>98.981632096688628</v>
          </cell>
        </row>
        <row r="325">
          <cell r="A325">
            <v>2177</v>
          </cell>
          <cell r="H325">
            <v>98.977998515945174</v>
          </cell>
        </row>
        <row r="326">
          <cell r="A326">
            <v>2176</v>
          </cell>
          <cell r="H326">
            <v>98.975324865536891</v>
          </cell>
        </row>
        <row r="327">
          <cell r="A327">
            <v>2175</v>
          </cell>
          <cell r="H327">
            <v>98.980882036838707</v>
          </cell>
        </row>
        <row r="328">
          <cell r="A328">
            <v>2174</v>
          </cell>
          <cell r="H328">
            <v>98.979417335770833</v>
          </cell>
        </row>
        <row r="329">
          <cell r="A329">
            <v>2173</v>
          </cell>
          <cell r="H329">
            <v>98.969576642869313</v>
          </cell>
        </row>
        <row r="330">
          <cell r="A330">
            <v>2172</v>
          </cell>
          <cell r="H330">
            <v>98.974295498911644</v>
          </cell>
        </row>
        <row r="331">
          <cell r="A331">
            <v>2171</v>
          </cell>
          <cell r="H331">
            <v>98.963941711076671</v>
          </cell>
        </row>
        <row r="332">
          <cell r="A332">
            <v>2170</v>
          </cell>
          <cell r="H332">
            <v>98.964623688190329</v>
          </cell>
        </row>
        <row r="333">
          <cell r="A333">
            <v>2169</v>
          </cell>
          <cell r="H333">
            <v>98.960298706181121</v>
          </cell>
        </row>
        <row r="334">
          <cell r="A334">
            <v>2168</v>
          </cell>
          <cell r="H334">
            <v>98.966583102489466</v>
          </cell>
        </row>
        <row r="335">
          <cell r="A335">
            <v>2167</v>
          </cell>
          <cell r="H335">
            <v>98.964640050821771</v>
          </cell>
        </row>
        <row r="336">
          <cell r="A336">
            <v>2166</v>
          </cell>
          <cell r="H336">
            <v>98.961051905132479</v>
          </cell>
        </row>
        <row r="337">
          <cell r="A337">
            <v>2165</v>
          </cell>
          <cell r="H337">
            <v>98.951914665847596</v>
          </cell>
        </row>
        <row r="338">
          <cell r="A338">
            <v>2164</v>
          </cell>
          <cell r="H338">
            <v>98.967863104731819</v>
          </cell>
        </row>
        <row r="339">
          <cell r="A339">
            <v>2163</v>
          </cell>
          <cell r="H339">
            <v>98.960598194585685</v>
          </cell>
        </row>
        <row r="340">
          <cell r="A340">
            <v>2162</v>
          </cell>
          <cell r="H340">
            <v>98.958887572000478</v>
          </cell>
        </row>
        <row r="341">
          <cell r="A341">
            <v>2161</v>
          </cell>
          <cell r="H341">
            <v>98.964858634139404</v>
          </cell>
        </row>
        <row r="342">
          <cell r="A342">
            <v>2160</v>
          </cell>
          <cell r="H342">
            <v>98.957836026124951</v>
          </cell>
        </row>
        <row r="343">
          <cell r="A343">
            <v>2159</v>
          </cell>
          <cell r="H343">
            <v>98.960175196180259</v>
          </cell>
        </row>
        <row r="344">
          <cell r="A344">
            <v>2158</v>
          </cell>
          <cell r="H344">
            <v>98.965153840187753</v>
          </cell>
        </row>
        <row r="345">
          <cell r="A345">
            <v>2157</v>
          </cell>
          <cell r="H345">
            <v>98.965191950224536</v>
          </cell>
        </row>
        <row r="346">
          <cell r="A346">
            <v>2156</v>
          </cell>
          <cell r="H346">
            <v>98.952972389322198</v>
          </cell>
        </row>
        <row r="347">
          <cell r="A347">
            <v>2155</v>
          </cell>
          <cell r="H347">
            <v>98.957701868905232</v>
          </cell>
        </row>
        <row r="348">
          <cell r="A348">
            <v>2154</v>
          </cell>
          <cell r="H348">
            <v>98.95470775041025</v>
          </cell>
        </row>
        <row r="349">
          <cell r="A349">
            <v>2153</v>
          </cell>
          <cell r="H349">
            <v>98.959050397595632</v>
          </cell>
        </row>
        <row r="350">
          <cell r="A350">
            <v>2152</v>
          </cell>
          <cell r="H350">
            <v>98.944313876368156</v>
          </cell>
        </row>
        <row r="351">
          <cell r="A351">
            <v>2151</v>
          </cell>
          <cell r="H351">
            <v>98.956199230939717</v>
          </cell>
        </row>
        <row r="352">
          <cell r="A352">
            <v>2150</v>
          </cell>
          <cell r="H352">
            <v>98.949620503658551</v>
          </cell>
        </row>
        <row r="353">
          <cell r="A353">
            <v>2149</v>
          </cell>
          <cell r="H353">
            <v>98.952597555453394</v>
          </cell>
        </row>
        <row r="354">
          <cell r="A354">
            <v>2148</v>
          </cell>
          <cell r="H354">
            <v>98.947518735962632</v>
          </cell>
        </row>
        <row r="355">
          <cell r="A355">
            <v>2147</v>
          </cell>
          <cell r="H355">
            <v>98.951942368920356</v>
          </cell>
        </row>
        <row r="356">
          <cell r="A356">
            <v>2146</v>
          </cell>
          <cell r="H356">
            <v>98.952655466229899</v>
          </cell>
        </row>
        <row r="357">
          <cell r="A357">
            <v>2145</v>
          </cell>
          <cell r="H357">
            <v>98.94415342747341</v>
          </cell>
        </row>
        <row r="358">
          <cell r="A358">
            <v>2144</v>
          </cell>
          <cell r="H358">
            <v>98.94830709346553</v>
          </cell>
        </row>
        <row r="359">
          <cell r="A359">
            <v>2143</v>
          </cell>
          <cell r="H359">
            <v>98.942140101506567</v>
          </cell>
        </row>
        <row r="360">
          <cell r="A360">
            <v>2142</v>
          </cell>
          <cell r="H360">
            <v>98.939192283386447</v>
          </cell>
        </row>
        <row r="361">
          <cell r="A361">
            <v>2141</v>
          </cell>
          <cell r="H361">
            <v>98.942210403779626</v>
          </cell>
        </row>
        <row r="362">
          <cell r="A362">
            <v>2140</v>
          </cell>
          <cell r="H362">
            <v>98.938146038386492</v>
          </cell>
        </row>
        <row r="363">
          <cell r="A363">
            <v>2139</v>
          </cell>
          <cell r="H363">
            <v>98.937512139555977</v>
          </cell>
        </row>
        <row r="364">
          <cell r="A364">
            <v>2138</v>
          </cell>
          <cell r="H364">
            <v>98.941621703828218</v>
          </cell>
        </row>
        <row r="365">
          <cell r="A365">
            <v>2137</v>
          </cell>
          <cell r="H365">
            <v>98.933886074898993</v>
          </cell>
        </row>
        <row r="366">
          <cell r="A366">
            <v>2136</v>
          </cell>
          <cell r="H366">
            <v>98.943010576818722</v>
          </cell>
        </row>
        <row r="367">
          <cell r="A367">
            <v>2135</v>
          </cell>
          <cell r="H367">
            <v>98.930987999844334</v>
          </cell>
        </row>
        <row r="368">
          <cell r="A368">
            <v>2134</v>
          </cell>
          <cell r="H368">
            <v>98.938759232843282</v>
          </cell>
        </row>
        <row r="369">
          <cell r="A369">
            <v>2133</v>
          </cell>
          <cell r="H369">
            <v>98.933653287673394</v>
          </cell>
        </row>
        <row r="370">
          <cell r="A370">
            <v>2132</v>
          </cell>
          <cell r="H370">
            <v>98.946525691559046</v>
          </cell>
        </row>
        <row r="371">
          <cell r="A371">
            <v>2131</v>
          </cell>
          <cell r="H371">
            <v>98.94012596644346</v>
          </cell>
        </row>
        <row r="372">
          <cell r="A372">
            <v>2130</v>
          </cell>
          <cell r="H372">
            <v>98.937789217711043</v>
          </cell>
        </row>
        <row r="373">
          <cell r="A373">
            <v>2129</v>
          </cell>
          <cell r="H373">
            <v>98.939700216357394</v>
          </cell>
        </row>
        <row r="374">
          <cell r="A374">
            <v>2128</v>
          </cell>
          <cell r="H374">
            <v>98.936948359076226</v>
          </cell>
        </row>
        <row r="375">
          <cell r="A375">
            <v>2127</v>
          </cell>
          <cell r="H375">
            <v>98.935237897731255</v>
          </cell>
        </row>
        <row r="376">
          <cell r="A376">
            <v>2126</v>
          </cell>
          <cell r="H376">
            <v>98.941165228808032</v>
          </cell>
        </row>
        <row r="377">
          <cell r="A377">
            <v>2125</v>
          </cell>
          <cell r="H377">
            <v>98.931162216897462</v>
          </cell>
        </row>
        <row r="378">
          <cell r="A378">
            <v>2124</v>
          </cell>
          <cell r="H378">
            <v>98.942445837568499</v>
          </cell>
        </row>
        <row r="379">
          <cell r="A379">
            <v>2123</v>
          </cell>
          <cell r="H379">
            <v>98.940439960858257</v>
          </cell>
        </row>
        <row r="380">
          <cell r="A380">
            <v>2122</v>
          </cell>
          <cell r="H380">
            <v>98.936102508332993</v>
          </cell>
        </row>
        <row r="381">
          <cell r="A381">
            <v>2121</v>
          </cell>
          <cell r="H381">
            <v>98.939924134676772</v>
          </cell>
        </row>
        <row r="382">
          <cell r="A382">
            <v>2120</v>
          </cell>
          <cell r="H382">
            <v>98.943564186716642</v>
          </cell>
        </row>
        <row r="383">
          <cell r="A383">
            <v>2119</v>
          </cell>
          <cell r="H383">
            <v>98.936674705398957</v>
          </cell>
        </row>
        <row r="384">
          <cell r="A384">
            <v>2118</v>
          </cell>
          <cell r="H384">
            <v>98.943769178138155</v>
          </cell>
        </row>
        <row r="385">
          <cell r="A385">
            <v>2117</v>
          </cell>
          <cell r="H385">
            <v>98.940601524723832</v>
          </cell>
        </row>
        <row r="386">
          <cell r="A386">
            <v>2116</v>
          </cell>
          <cell r="H386">
            <v>98.944435615754827</v>
          </cell>
        </row>
        <row r="387">
          <cell r="A387">
            <v>2115</v>
          </cell>
          <cell r="H387">
            <v>98.93896576347791</v>
          </cell>
        </row>
        <row r="388">
          <cell r="A388">
            <v>2114</v>
          </cell>
          <cell r="H388">
            <v>98.940450376506135</v>
          </cell>
        </row>
        <row r="389">
          <cell r="A389">
            <v>2113</v>
          </cell>
          <cell r="H389">
            <v>98.940405561237625</v>
          </cell>
        </row>
        <row r="390">
          <cell r="A390">
            <v>2112</v>
          </cell>
          <cell r="H390">
            <v>98.940122270499614</v>
          </cell>
        </row>
        <row r="391">
          <cell r="A391">
            <v>2111</v>
          </cell>
          <cell r="H391">
            <v>98.945756672838485</v>
          </cell>
        </row>
        <row r="392">
          <cell r="A392">
            <v>2110</v>
          </cell>
          <cell r="H392">
            <v>98.949566122312987</v>
          </cell>
        </row>
        <row r="393">
          <cell r="A393">
            <v>2109</v>
          </cell>
          <cell r="H393">
            <v>98.934255778784248</v>
          </cell>
        </row>
        <row r="394">
          <cell r="A394">
            <v>2108</v>
          </cell>
          <cell r="H394">
            <v>98.947404563622882</v>
          </cell>
        </row>
        <row r="395">
          <cell r="A395">
            <v>2107</v>
          </cell>
          <cell r="H395">
            <v>98.936287394972396</v>
          </cell>
        </row>
        <row r="396">
          <cell r="A396">
            <v>2106</v>
          </cell>
          <cell r="H396">
            <v>98.935282750879168</v>
          </cell>
        </row>
        <row r="397">
          <cell r="A397">
            <v>2105</v>
          </cell>
          <cell r="H397">
            <v>98.945104542802568</v>
          </cell>
        </row>
        <row r="398">
          <cell r="A398">
            <v>2104</v>
          </cell>
          <cell r="H398">
            <v>98.93418445577214</v>
          </cell>
        </row>
        <row r="399">
          <cell r="A399">
            <v>2103</v>
          </cell>
          <cell r="H399">
            <v>98.934822109218771</v>
          </cell>
        </row>
        <row r="400">
          <cell r="A400">
            <v>2102</v>
          </cell>
          <cell r="H400">
            <v>98.940707404501751</v>
          </cell>
        </row>
        <row r="401">
          <cell r="A401">
            <v>2101</v>
          </cell>
          <cell r="H401">
            <v>98.93487479735974</v>
          </cell>
        </row>
        <row r="402">
          <cell r="A402">
            <v>2100</v>
          </cell>
          <cell r="H402">
            <v>98.93957256801464</v>
          </cell>
        </row>
        <row r="403">
          <cell r="A403">
            <v>2099</v>
          </cell>
          <cell r="H403">
            <v>98.933091668705842</v>
          </cell>
        </row>
        <row r="404">
          <cell r="A404">
            <v>2098</v>
          </cell>
          <cell r="H404">
            <v>98.933598182885206</v>
          </cell>
        </row>
        <row r="405">
          <cell r="A405">
            <v>2097</v>
          </cell>
          <cell r="H405">
            <v>98.935205539048582</v>
          </cell>
        </row>
        <row r="406">
          <cell r="A406">
            <v>2096</v>
          </cell>
          <cell r="H406">
            <v>98.939049405860786</v>
          </cell>
        </row>
        <row r="407">
          <cell r="A407">
            <v>2095</v>
          </cell>
          <cell r="H407">
            <v>98.943942603278586</v>
          </cell>
        </row>
        <row r="408">
          <cell r="A408">
            <v>2094</v>
          </cell>
          <cell r="H408">
            <v>98.934191107864635</v>
          </cell>
        </row>
        <row r="409">
          <cell r="A409">
            <v>2093</v>
          </cell>
          <cell r="H409">
            <v>98.93522988990307</v>
          </cell>
        </row>
        <row r="410">
          <cell r="A410">
            <v>2092</v>
          </cell>
          <cell r="H410">
            <v>98.940480998512086</v>
          </cell>
        </row>
        <row r="411">
          <cell r="A411">
            <v>2091</v>
          </cell>
          <cell r="H411">
            <v>98.943705543011816</v>
          </cell>
        </row>
        <row r="412">
          <cell r="A412">
            <v>2090</v>
          </cell>
          <cell r="H412">
            <v>98.942581524222319</v>
          </cell>
        </row>
        <row r="413">
          <cell r="A413">
            <v>2089</v>
          </cell>
          <cell r="H413">
            <v>98.943699052994575</v>
          </cell>
        </row>
        <row r="414">
          <cell r="A414">
            <v>2088</v>
          </cell>
          <cell r="H414">
            <v>98.945492909438315</v>
          </cell>
        </row>
        <row r="415">
          <cell r="A415">
            <v>2087</v>
          </cell>
          <cell r="H415">
            <v>98.950598058348902</v>
          </cell>
        </row>
        <row r="416">
          <cell r="A416">
            <v>2086</v>
          </cell>
          <cell r="H416">
            <v>98.950081048240108</v>
          </cell>
        </row>
        <row r="417">
          <cell r="A417">
            <v>2085</v>
          </cell>
          <cell r="H417">
            <v>98.938733976496877</v>
          </cell>
        </row>
        <row r="418">
          <cell r="A418">
            <v>2084</v>
          </cell>
          <cell r="H418">
            <v>98.94501279435481</v>
          </cell>
        </row>
        <row r="419">
          <cell r="A419">
            <v>2083</v>
          </cell>
          <cell r="H419">
            <v>98.942004329190183</v>
          </cell>
        </row>
        <row r="420">
          <cell r="A420">
            <v>2082</v>
          </cell>
          <cell r="H420">
            <v>98.942567745528649</v>
          </cell>
        </row>
        <row r="421">
          <cell r="A421">
            <v>2081</v>
          </cell>
          <cell r="H421">
            <v>98.941926878654229</v>
          </cell>
        </row>
        <row r="422">
          <cell r="A422">
            <v>2080</v>
          </cell>
          <cell r="H422">
            <v>98.947454183224508</v>
          </cell>
        </row>
        <row r="423">
          <cell r="A423">
            <v>2079</v>
          </cell>
          <cell r="H423">
            <v>98.948960692208686</v>
          </cell>
        </row>
        <row r="424">
          <cell r="A424">
            <v>2078</v>
          </cell>
          <cell r="H424">
            <v>98.94123616269593</v>
          </cell>
        </row>
        <row r="425">
          <cell r="A425">
            <v>2077</v>
          </cell>
          <cell r="H425">
            <v>98.942900044220053</v>
          </cell>
        </row>
        <row r="426">
          <cell r="A426">
            <v>2076</v>
          </cell>
          <cell r="H426">
            <v>98.947582545546794</v>
          </cell>
        </row>
        <row r="427">
          <cell r="A427">
            <v>2075</v>
          </cell>
          <cell r="H427">
            <v>98.957091793205947</v>
          </cell>
        </row>
        <row r="428">
          <cell r="A428">
            <v>2074</v>
          </cell>
          <cell r="H428">
            <v>98.947185654931175</v>
          </cell>
        </row>
        <row r="429">
          <cell r="A429">
            <v>2073</v>
          </cell>
          <cell r="H429">
            <v>98.952746766770161</v>
          </cell>
        </row>
        <row r="430">
          <cell r="A430">
            <v>2072</v>
          </cell>
          <cell r="H430">
            <v>98.943273947725402</v>
          </cell>
        </row>
        <row r="431">
          <cell r="A431">
            <v>2071</v>
          </cell>
          <cell r="H431">
            <v>98.948417388026925</v>
          </cell>
        </row>
        <row r="432">
          <cell r="A432">
            <v>2070</v>
          </cell>
          <cell r="H432">
            <v>98.949884928123097</v>
          </cell>
        </row>
        <row r="433">
          <cell r="A433">
            <v>2069</v>
          </cell>
          <cell r="H433">
            <v>98.944321343774405</v>
          </cell>
        </row>
        <row r="434">
          <cell r="A434">
            <v>2068</v>
          </cell>
          <cell r="H434">
            <v>98.945222069794511</v>
          </cell>
        </row>
        <row r="435">
          <cell r="A435">
            <v>2067</v>
          </cell>
          <cell r="H435">
            <v>98.944124397805822</v>
          </cell>
        </row>
        <row r="436">
          <cell r="A436">
            <v>2066</v>
          </cell>
          <cell r="H436">
            <v>98.946315243193737</v>
          </cell>
        </row>
        <row r="437">
          <cell r="A437">
            <v>2065</v>
          </cell>
          <cell r="H437">
            <v>98.94779041512372</v>
          </cell>
        </row>
        <row r="438">
          <cell r="A438">
            <v>2064</v>
          </cell>
          <cell r="H438">
            <v>98.948382069248837</v>
          </cell>
        </row>
        <row r="439">
          <cell r="A439">
            <v>2063</v>
          </cell>
          <cell r="H439">
            <v>98.944072568835409</v>
          </cell>
        </row>
        <row r="440">
          <cell r="A440">
            <v>2062</v>
          </cell>
          <cell r="H440">
            <v>98.952014344546797</v>
          </cell>
        </row>
        <row r="441">
          <cell r="A441">
            <v>2061</v>
          </cell>
          <cell r="H441">
            <v>98.944968447879873</v>
          </cell>
        </row>
        <row r="442">
          <cell r="A442">
            <v>2060</v>
          </cell>
          <cell r="H442">
            <v>98.943515375760938</v>
          </cell>
        </row>
        <row r="443">
          <cell r="A443">
            <v>2059</v>
          </cell>
          <cell r="H443">
            <v>98.95057337118925</v>
          </cell>
        </row>
        <row r="444">
          <cell r="A444">
            <v>2058</v>
          </cell>
          <cell r="H444">
            <v>98.950826919937342</v>
          </cell>
        </row>
        <row r="445">
          <cell r="A445">
            <v>2057</v>
          </cell>
          <cell r="H445">
            <v>98.949954560410887</v>
          </cell>
        </row>
        <row r="446">
          <cell r="A446">
            <v>2056</v>
          </cell>
          <cell r="H446">
            <v>98.951653829550082</v>
          </cell>
        </row>
        <row r="447">
          <cell r="A447">
            <v>2055</v>
          </cell>
          <cell r="H447">
            <v>98.953067177090716</v>
          </cell>
        </row>
        <row r="448">
          <cell r="A448">
            <v>2054</v>
          </cell>
          <cell r="H448">
            <v>98.940866871314512</v>
          </cell>
        </row>
        <row r="449">
          <cell r="A449">
            <v>2053</v>
          </cell>
          <cell r="H449">
            <v>98.959242242662512</v>
          </cell>
        </row>
        <row r="450">
          <cell r="A450">
            <v>2052</v>
          </cell>
          <cell r="H450">
            <v>98.954846322750271</v>
          </cell>
        </row>
        <row r="451">
          <cell r="A451">
            <v>2051</v>
          </cell>
          <cell r="H451">
            <v>98.959597756833944</v>
          </cell>
        </row>
        <row r="452">
          <cell r="A452">
            <v>2050</v>
          </cell>
          <cell r="H452">
            <v>98.951317661557241</v>
          </cell>
        </row>
        <row r="453">
          <cell r="A453">
            <v>2049</v>
          </cell>
          <cell r="H453">
            <v>98.949228847548738</v>
          </cell>
        </row>
        <row r="454">
          <cell r="A454">
            <v>2048</v>
          </cell>
          <cell r="H454">
            <v>98.957258368153717</v>
          </cell>
        </row>
        <row r="455">
          <cell r="A455">
            <v>2047</v>
          </cell>
          <cell r="H455">
            <v>98.951068748658827</v>
          </cell>
        </row>
        <row r="456">
          <cell r="A456">
            <v>2046</v>
          </cell>
          <cell r="H456">
            <v>98.954451477980072</v>
          </cell>
        </row>
        <row r="457">
          <cell r="A457">
            <v>2045</v>
          </cell>
          <cell r="H457">
            <v>98.961634785388341</v>
          </cell>
        </row>
        <row r="458">
          <cell r="A458">
            <v>2044</v>
          </cell>
          <cell r="H458">
            <v>98.959242904003915</v>
          </cell>
        </row>
        <row r="459">
          <cell r="A459">
            <v>2043</v>
          </cell>
          <cell r="H459">
            <v>98.955824618630515</v>
          </cell>
        </row>
        <row r="460">
          <cell r="A460">
            <v>2042</v>
          </cell>
          <cell r="H460">
            <v>98.961102306206399</v>
          </cell>
        </row>
        <row r="461">
          <cell r="A461">
            <v>2041</v>
          </cell>
          <cell r="H461">
            <v>98.955963094407721</v>
          </cell>
        </row>
        <row r="462">
          <cell r="A462">
            <v>2040</v>
          </cell>
          <cell r="H462">
            <v>98.954840890163169</v>
          </cell>
        </row>
        <row r="463">
          <cell r="A463">
            <v>2039</v>
          </cell>
          <cell r="H463">
            <v>98.963507879607647</v>
          </cell>
        </row>
        <row r="464">
          <cell r="A464">
            <v>2038</v>
          </cell>
          <cell r="H464">
            <v>98.965704713490126</v>
          </cell>
        </row>
        <row r="465">
          <cell r="A465">
            <v>2037</v>
          </cell>
          <cell r="H465">
            <v>98.958285005104756</v>
          </cell>
        </row>
        <row r="466">
          <cell r="A466">
            <v>2036</v>
          </cell>
          <cell r="H466">
            <v>98.966255261040089</v>
          </cell>
        </row>
        <row r="467">
          <cell r="A467">
            <v>2035</v>
          </cell>
          <cell r="H467">
            <v>98.967807723994312</v>
          </cell>
        </row>
        <row r="468">
          <cell r="A468">
            <v>2034</v>
          </cell>
          <cell r="H468">
            <v>98.961799103663054</v>
          </cell>
        </row>
        <row r="469">
          <cell r="A469">
            <v>2033</v>
          </cell>
          <cell r="H469">
            <v>98.9636081975991</v>
          </cell>
        </row>
        <row r="470">
          <cell r="A470">
            <v>2032</v>
          </cell>
          <cell r="H470">
            <v>98.969026067093395</v>
          </cell>
        </row>
        <row r="471">
          <cell r="A471">
            <v>2031</v>
          </cell>
          <cell r="H471">
            <v>98.961899876557496</v>
          </cell>
        </row>
        <row r="472">
          <cell r="A472">
            <v>2030</v>
          </cell>
          <cell r="H472">
            <v>98.972190080094776</v>
          </cell>
        </row>
        <row r="473">
          <cell r="A473">
            <v>2029</v>
          </cell>
          <cell r="H473">
            <v>98.962811539111925</v>
          </cell>
        </row>
        <row r="474">
          <cell r="A474">
            <v>2028</v>
          </cell>
          <cell r="H474">
            <v>98.972756249433502</v>
          </cell>
        </row>
        <row r="475">
          <cell r="A475">
            <v>2027</v>
          </cell>
          <cell r="H475">
            <v>98.969127042452627</v>
          </cell>
        </row>
        <row r="476">
          <cell r="A476">
            <v>2026</v>
          </cell>
          <cell r="H476">
            <v>98.96982519959262</v>
          </cell>
        </row>
        <row r="477">
          <cell r="A477">
            <v>2025</v>
          </cell>
          <cell r="H477">
            <v>98.962920760088508</v>
          </cell>
        </row>
        <row r="478">
          <cell r="A478">
            <v>2024</v>
          </cell>
          <cell r="H478">
            <v>98.964610615651566</v>
          </cell>
        </row>
        <row r="479">
          <cell r="A479">
            <v>2023</v>
          </cell>
          <cell r="H479">
            <v>98.960635675140267</v>
          </cell>
        </row>
        <row r="480">
          <cell r="A480">
            <v>2022</v>
          </cell>
          <cell r="H480">
            <v>98.970841313981623</v>
          </cell>
        </row>
        <row r="481">
          <cell r="A481">
            <v>2021</v>
          </cell>
          <cell r="H481">
            <v>98.971828267040735</v>
          </cell>
        </row>
        <row r="482">
          <cell r="A482">
            <v>2020</v>
          </cell>
          <cell r="H482">
            <v>98.96745699724012</v>
          </cell>
        </row>
        <row r="483">
          <cell r="A483">
            <v>2019</v>
          </cell>
          <cell r="H483">
            <v>98.970189483185266</v>
          </cell>
        </row>
        <row r="484">
          <cell r="A484">
            <v>2018</v>
          </cell>
          <cell r="H484">
            <v>98.981148820566204</v>
          </cell>
        </row>
        <row r="485">
          <cell r="A485">
            <v>2017</v>
          </cell>
          <cell r="H485">
            <v>98.97726796698376</v>
          </cell>
        </row>
        <row r="486">
          <cell r="A486">
            <v>2016</v>
          </cell>
          <cell r="H486">
            <v>98.973517617055265</v>
          </cell>
        </row>
        <row r="487">
          <cell r="A487">
            <v>2015</v>
          </cell>
          <cell r="H487">
            <v>98.981211368024645</v>
          </cell>
        </row>
        <row r="488">
          <cell r="A488">
            <v>2014</v>
          </cell>
          <cell r="H488">
            <v>98.974330374996427</v>
          </cell>
        </row>
        <row r="489">
          <cell r="A489">
            <v>2013</v>
          </cell>
          <cell r="H489">
            <v>98.971273669831405</v>
          </cell>
        </row>
        <row r="490">
          <cell r="A490">
            <v>2012</v>
          </cell>
          <cell r="H490">
            <v>98.975644139071264</v>
          </cell>
        </row>
        <row r="491">
          <cell r="A491">
            <v>2011</v>
          </cell>
          <cell r="H491">
            <v>98.983718657938923</v>
          </cell>
        </row>
        <row r="492">
          <cell r="A492">
            <v>2010</v>
          </cell>
          <cell r="H492">
            <v>98.972014959758553</v>
          </cell>
        </row>
        <row r="493">
          <cell r="A493">
            <v>2009</v>
          </cell>
          <cell r="H493">
            <v>98.975728505984122</v>
          </cell>
        </row>
        <row r="494">
          <cell r="A494">
            <v>2008</v>
          </cell>
          <cell r="H494">
            <v>98.978896744620243</v>
          </cell>
        </row>
        <row r="495">
          <cell r="A495">
            <v>2007</v>
          </cell>
          <cell r="H495">
            <v>98.982684795125436</v>
          </cell>
        </row>
        <row r="496">
          <cell r="A496">
            <v>2006</v>
          </cell>
          <cell r="H496">
            <v>98.976039613658003</v>
          </cell>
        </row>
        <row r="497">
          <cell r="A497">
            <v>2005</v>
          </cell>
          <cell r="H497">
            <v>98.987106616579368</v>
          </cell>
        </row>
        <row r="498">
          <cell r="A498">
            <v>2004</v>
          </cell>
          <cell r="H498">
            <v>98.983880546665645</v>
          </cell>
        </row>
        <row r="499">
          <cell r="A499">
            <v>2003</v>
          </cell>
          <cell r="H499">
            <v>98.98393256214537</v>
          </cell>
        </row>
        <row r="500">
          <cell r="A500">
            <v>2002</v>
          </cell>
          <cell r="H500">
            <v>98.98504655574439</v>
          </cell>
        </row>
        <row r="501">
          <cell r="A501">
            <v>2001</v>
          </cell>
          <cell r="H501">
            <v>98.980742774462342</v>
          </cell>
        </row>
        <row r="502">
          <cell r="A502">
            <v>2000</v>
          </cell>
          <cell r="H502">
            <v>98.993017136619969</v>
          </cell>
        </row>
        <row r="503">
          <cell r="A503">
            <v>1999</v>
          </cell>
          <cell r="H503">
            <v>98.980648777822267</v>
          </cell>
        </row>
        <row r="504">
          <cell r="A504">
            <v>1998</v>
          </cell>
          <cell r="H504">
            <v>98.981538212673215</v>
          </cell>
        </row>
        <row r="505">
          <cell r="A505">
            <v>1997</v>
          </cell>
          <cell r="H505">
            <v>98.98356799294551</v>
          </cell>
        </row>
        <row r="506">
          <cell r="A506">
            <v>1996</v>
          </cell>
          <cell r="H506">
            <v>98.980758156712071</v>
          </cell>
        </row>
        <row r="507">
          <cell r="A507">
            <v>1995</v>
          </cell>
          <cell r="H507">
            <v>98.975144021892831</v>
          </cell>
        </row>
        <row r="508">
          <cell r="A508">
            <v>1994</v>
          </cell>
          <cell r="H508">
            <v>98.979811205322349</v>
          </cell>
        </row>
        <row r="509">
          <cell r="A509">
            <v>1993</v>
          </cell>
          <cell r="H509">
            <v>98.974991047113903</v>
          </cell>
        </row>
        <row r="510">
          <cell r="A510">
            <v>1992</v>
          </cell>
          <cell r="H510">
            <v>98.98407246967021</v>
          </cell>
        </row>
        <row r="511">
          <cell r="A511">
            <v>1991</v>
          </cell>
          <cell r="H511">
            <v>98.981637762023354</v>
          </cell>
        </row>
        <row r="512">
          <cell r="A512">
            <v>1990</v>
          </cell>
          <cell r="H512">
            <v>98.979203202095718</v>
          </cell>
        </row>
        <row r="513">
          <cell r="A513">
            <v>1989</v>
          </cell>
          <cell r="H513">
            <v>98.983114763555449</v>
          </cell>
        </row>
        <row r="514">
          <cell r="A514">
            <v>1988</v>
          </cell>
          <cell r="H514">
            <v>98.99011407718713</v>
          </cell>
        </row>
        <row r="515">
          <cell r="A515">
            <v>1987</v>
          </cell>
          <cell r="H515">
            <v>98.984830539135601</v>
          </cell>
        </row>
        <row r="516">
          <cell r="A516">
            <v>1986</v>
          </cell>
          <cell r="H516">
            <v>98.997208411498534</v>
          </cell>
        </row>
        <row r="517">
          <cell r="A517">
            <v>1985</v>
          </cell>
          <cell r="H517">
            <v>98.993958146497036</v>
          </cell>
        </row>
        <row r="518">
          <cell r="A518">
            <v>1984</v>
          </cell>
          <cell r="H518">
            <v>98.998918481580816</v>
          </cell>
        </row>
        <row r="519">
          <cell r="A519">
            <v>1983</v>
          </cell>
          <cell r="H519">
            <v>98.993497101287602</v>
          </cell>
        </row>
        <row r="520">
          <cell r="A520">
            <v>1982</v>
          </cell>
          <cell r="H520">
            <v>98.99407277412196</v>
          </cell>
        </row>
        <row r="521">
          <cell r="A521">
            <v>1981</v>
          </cell>
          <cell r="H521">
            <v>98.995016188673318</v>
          </cell>
        </row>
        <row r="522">
          <cell r="A522">
            <v>1980</v>
          </cell>
          <cell r="H522">
            <v>99.001752059771434</v>
          </cell>
        </row>
        <row r="523">
          <cell r="A523">
            <v>1979</v>
          </cell>
          <cell r="H523">
            <v>99.004012866804999</v>
          </cell>
        </row>
        <row r="524">
          <cell r="A524">
            <v>1978</v>
          </cell>
          <cell r="H524">
            <v>99.001495797590195</v>
          </cell>
        </row>
        <row r="525">
          <cell r="A525">
            <v>1977</v>
          </cell>
          <cell r="H525">
            <v>99.00438269641775</v>
          </cell>
        </row>
        <row r="526">
          <cell r="A526">
            <v>1976</v>
          </cell>
          <cell r="H526">
            <v>99.002153195153994</v>
          </cell>
        </row>
        <row r="527">
          <cell r="A527">
            <v>1975</v>
          </cell>
          <cell r="H527">
            <v>98.995945746609834</v>
          </cell>
        </row>
        <row r="528">
          <cell r="A528">
            <v>1974</v>
          </cell>
          <cell r="H528">
            <v>99.008009268240798</v>
          </cell>
        </row>
        <row r="529">
          <cell r="A529">
            <v>1973</v>
          </cell>
          <cell r="H529">
            <v>98.999188402971242</v>
          </cell>
        </row>
        <row r="530">
          <cell r="A530">
            <v>1972</v>
          </cell>
          <cell r="H530">
            <v>99.0012206104537</v>
          </cell>
        </row>
        <row r="531">
          <cell r="A531">
            <v>1971</v>
          </cell>
          <cell r="H531">
            <v>98.998830970960611</v>
          </cell>
        </row>
        <row r="532">
          <cell r="A532">
            <v>1970</v>
          </cell>
          <cell r="H532">
            <v>99.000229129819147</v>
          </cell>
        </row>
        <row r="533">
          <cell r="A533">
            <v>1969</v>
          </cell>
          <cell r="H533">
            <v>99.004016257920853</v>
          </cell>
        </row>
        <row r="534">
          <cell r="A534">
            <v>1968</v>
          </cell>
          <cell r="H534">
            <v>98.999620305231701</v>
          </cell>
        </row>
        <row r="535">
          <cell r="A535">
            <v>1967</v>
          </cell>
          <cell r="H535">
            <v>99.000013301728458</v>
          </cell>
        </row>
        <row r="536">
          <cell r="A536">
            <v>1966</v>
          </cell>
          <cell r="H536">
            <v>99.005995870189039</v>
          </cell>
        </row>
        <row r="537">
          <cell r="A537">
            <v>1965</v>
          </cell>
          <cell r="H537">
            <v>99.002992352180726</v>
          </cell>
        </row>
        <row r="538">
          <cell r="A538">
            <v>1964</v>
          </cell>
          <cell r="H538">
            <v>99.012388154458151</v>
          </cell>
        </row>
        <row r="539">
          <cell r="A539">
            <v>1963</v>
          </cell>
          <cell r="H539">
            <v>99.007026237538</v>
          </cell>
        </row>
        <row r="540">
          <cell r="A540">
            <v>1962</v>
          </cell>
          <cell r="H540">
            <v>99.019887231491779</v>
          </cell>
        </row>
        <row r="541">
          <cell r="A541">
            <v>1961</v>
          </cell>
          <cell r="H541">
            <v>99.009858931747672</v>
          </cell>
        </row>
        <row r="542">
          <cell r="A542">
            <v>1960</v>
          </cell>
          <cell r="H542">
            <v>99.019879379905987</v>
          </cell>
        </row>
        <row r="543">
          <cell r="A543">
            <v>1959</v>
          </cell>
          <cell r="H543">
            <v>99.011161901526805</v>
          </cell>
        </row>
        <row r="544">
          <cell r="A544">
            <v>1958</v>
          </cell>
          <cell r="H544">
            <v>99.015104025963836</v>
          </cell>
        </row>
        <row r="545">
          <cell r="A545">
            <v>1957</v>
          </cell>
          <cell r="H545">
            <v>99.016759162393811</v>
          </cell>
        </row>
        <row r="546">
          <cell r="A546">
            <v>1956</v>
          </cell>
          <cell r="H546">
            <v>99.022560545418116</v>
          </cell>
        </row>
        <row r="547">
          <cell r="A547">
            <v>1955</v>
          </cell>
          <cell r="H547">
            <v>99.02617028567083</v>
          </cell>
        </row>
        <row r="548">
          <cell r="A548">
            <v>1954</v>
          </cell>
          <cell r="H548">
            <v>99.023266890529385</v>
          </cell>
        </row>
        <row r="549">
          <cell r="A549">
            <v>1953</v>
          </cell>
          <cell r="H549">
            <v>99.020370883881384</v>
          </cell>
        </row>
        <row r="550">
          <cell r="A550">
            <v>1952</v>
          </cell>
          <cell r="H550">
            <v>99.025659054627653</v>
          </cell>
        </row>
        <row r="551">
          <cell r="A551">
            <v>1951</v>
          </cell>
          <cell r="H551">
            <v>99.024370996761419</v>
          </cell>
        </row>
        <row r="552">
          <cell r="A552">
            <v>1950</v>
          </cell>
          <cell r="H552">
            <v>99.028774038072811</v>
          </cell>
        </row>
        <row r="553">
          <cell r="A553">
            <v>1949</v>
          </cell>
          <cell r="H553">
            <v>99.022282482277433</v>
          </cell>
        </row>
        <row r="554">
          <cell r="A554">
            <v>1948</v>
          </cell>
          <cell r="H554">
            <v>99.027469301966917</v>
          </cell>
        </row>
        <row r="555">
          <cell r="A555">
            <v>1947</v>
          </cell>
          <cell r="H555">
            <v>99.029671841864015</v>
          </cell>
        </row>
        <row r="556">
          <cell r="A556">
            <v>1946</v>
          </cell>
          <cell r="H556">
            <v>99.02873379299794</v>
          </cell>
        </row>
        <row r="557">
          <cell r="A557">
            <v>1945</v>
          </cell>
          <cell r="H557">
            <v>99.028281866975234</v>
          </cell>
        </row>
        <row r="558">
          <cell r="A558">
            <v>1944</v>
          </cell>
          <cell r="H558">
            <v>99.031428505679372</v>
          </cell>
        </row>
        <row r="559">
          <cell r="A559">
            <v>1943</v>
          </cell>
          <cell r="H559">
            <v>99.037923428281587</v>
          </cell>
        </row>
        <row r="560">
          <cell r="A560">
            <v>1942</v>
          </cell>
          <cell r="H560">
            <v>99.031197604570835</v>
          </cell>
        </row>
        <row r="561">
          <cell r="A561">
            <v>1941</v>
          </cell>
          <cell r="H561">
            <v>99.030647806224934</v>
          </cell>
        </row>
        <row r="562">
          <cell r="A562">
            <v>1940</v>
          </cell>
          <cell r="H562">
            <v>99.029067134033497</v>
          </cell>
        </row>
        <row r="563">
          <cell r="A563">
            <v>1939</v>
          </cell>
          <cell r="H563">
            <v>99.036531394638999</v>
          </cell>
        </row>
        <row r="564">
          <cell r="A564">
            <v>1938</v>
          </cell>
          <cell r="H564">
            <v>99.036724406265648</v>
          </cell>
        </row>
        <row r="565">
          <cell r="A565">
            <v>1937</v>
          </cell>
          <cell r="H565">
            <v>99.038169661601572</v>
          </cell>
        </row>
        <row r="566">
          <cell r="A566">
            <v>1936</v>
          </cell>
          <cell r="H566">
            <v>99.029426585739245</v>
          </cell>
        </row>
        <row r="567">
          <cell r="A567">
            <v>1935</v>
          </cell>
          <cell r="H567">
            <v>99.043425264410246</v>
          </cell>
        </row>
        <row r="568">
          <cell r="A568">
            <v>1934</v>
          </cell>
          <cell r="H568">
            <v>99.04356596648303</v>
          </cell>
        </row>
        <row r="569">
          <cell r="A569">
            <v>1933</v>
          </cell>
          <cell r="H569">
            <v>99.040681298973922</v>
          </cell>
        </row>
        <row r="570">
          <cell r="A570">
            <v>1932</v>
          </cell>
          <cell r="H570">
            <v>99.046090212778751</v>
          </cell>
        </row>
        <row r="571">
          <cell r="A571">
            <v>1931</v>
          </cell>
          <cell r="H571">
            <v>99.041596664404224</v>
          </cell>
        </row>
        <row r="572">
          <cell r="A572">
            <v>1930</v>
          </cell>
          <cell r="H572">
            <v>99.044928298463503</v>
          </cell>
        </row>
        <row r="573">
          <cell r="A573">
            <v>1929</v>
          </cell>
          <cell r="H573">
            <v>99.03961756403389</v>
          </cell>
        </row>
        <row r="574">
          <cell r="A574">
            <v>1928</v>
          </cell>
          <cell r="H574">
            <v>99.040235387323264</v>
          </cell>
        </row>
        <row r="575">
          <cell r="A575">
            <v>1927</v>
          </cell>
          <cell r="H575">
            <v>99.03966323051327</v>
          </cell>
        </row>
        <row r="576">
          <cell r="A576">
            <v>1926</v>
          </cell>
          <cell r="H576">
            <v>99.045275352655764</v>
          </cell>
        </row>
        <row r="577">
          <cell r="A577">
            <v>1925</v>
          </cell>
          <cell r="H577">
            <v>99.047571599252507</v>
          </cell>
        </row>
        <row r="578">
          <cell r="A578">
            <v>1924</v>
          </cell>
          <cell r="H578">
            <v>99.043848996985773</v>
          </cell>
        </row>
        <row r="579">
          <cell r="A579">
            <v>1923</v>
          </cell>
          <cell r="H579">
            <v>99.039397769181775</v>
          </cell>
        </row>
        <row r="580">
          <cell r="A580">
            <v>1922</v>
          </cell>
          <cell r="H580">
            <v>99.044074799182511</v>
          </cell>
        </row>
        <row r="581">
          <cell r="A581">
            <v>1921</v>
          </cell>
          <cell r="H581">
            <v>99.042158068773773</v>
          </cell>
        </row>
        <row r="582">
          <cell r="A582">
            <v>1920</v>
          </cell>
          <cell r="H582">
            <v>99.045913699130239</v>
          </cell>
        </row>
        <row r="583">
          <cell r="A583">
            <v>1919</v>
          </cell>
          <cell r="H583">
            <v>99.03956647759361</v>
          </cell>
        </row>
        <row r="584">
          <cell r="A584">
            <v>1918</v>
          </cell>
          <cell r="H584">
            <v>99.046784252761881</v>
          </cell>
        </row>
        <row r="585">
          <cell r="A585">
            <v>1917</v>
          </cell>
          <cell r="H585">
            <v>99.04416470676135</v>
          </cell>
        </row>
        <row r="586">
          <cell r="A586">
            <v>1916</v>
          </cell>
          <cell r="H586">
            <v>99.059277270961559</v>
          </cell>
        </row>
        <row r="587">
          <cell r="A587">
            <v>1915</v>
          </cell>
          <cell r="H587">
            <v>99.053872420680761</v>
          </cell>
        </row>
        <row r="588">
          <cell r="A588">
            <v>1914</v>
          </cell>
          <cell r="H588">
            <v>99.052900701021329</v>
          </cell>
        </row>
        <row r="589">
          <cell r="A589">
            <v>1913</v>
          </cell>
          <cell r="H589">
            <v>99.050291304748399</v>
          </cell>
        </row>
        <row r="590">
          <cell r="A590">
            <v>1912</v>
          </cell>
          <cell r="H590">
            <v>99.064040614610988</v>
          </cell>
        </row>
        <row r="591">
          <cell r="A591">
            <v>1911</v>
          </cell>
          <cell r="H591">
            <v>99.061512297996742</v>
          </cell>
        </row>
        <row r="592">
          <cell r="A592">
            <v>1910</v>
          </cell>
          <cell r="H592">
            <v>99.055155927817651</v>
          </cell>
        </row>
        <row r="593">
          <cell r="A593">
            <v>1909</v>
          </cell>
          <cell r="H593">
            <v>99.067477594111182</v>
          </cell>
        </row>
        <row r="594">
          <cell r="A594">
            <v>1908</v>
          </cell>
          <cell r="H594">
            <v>99.059643571262782</v>
          </cell>
        </row>
        <row r="595">
          <cell r="A595">
            <v>1907</v>
          </cell>
          <cell r="H595">
            <v>99.063787801855767</v>
          </cell>
        </row>
        <row r="596">
          <cell r="A596">
            <v>1906</v>
          </cell>
          <cell r="H596">
            <v>99.05188440641038</v>
          </cell>
        </row>
        <row r="597">
          <cell r="A597">
            <v>1905</v>
          </cell>
          <cell r="H597">
            <v>99.056847688124094</v>
          </cell>
        </row>
        <row r="598">
          <cell r="A598">
            <v>1904</v>
          </cell>
          <cell r="H598">
            <v>99.060212456535581</v>
          </cell>
        </row>
        <row r="599">
          <cell r="A599">
            <v>1903</v>
          </cell>
          <cell r="H599">
            <v>99.061875363226179</v>
          </cell>
        </row>
        <row r="600">
          <cell r="A600">
            <v>1902</v>
          </cell>
          <cell r="H600">
            <v>99.067665238500808</v>
          </cell>
        </row>
        <row r="601">
          <cell r="A601">
            <v>1901</v>
          </cell>
          <cell r="H601">
            <v>99.06524026862165</v>
          </cell>
        </row>
        <row r="602">
          <cell r="A602">
            <v>1900</v>
          </cell>
          <cell r="H602">
            <v>99.079307818936982</v>
          </cell>
        </row>
        <row r="603">
          <cell r="A603">
            <v>1899</v>
          </cell>
          <cell r="H603">
            <v>99.076486595213609</v>
          </cell>
        </row>
        <row r="604">
          <cell r="A604">
            <v>1898</v>
          </cell>
          <cell r="H604">
            <v>99.085041467485482</v>
          </cell>
        </row>
        <row r="605">
          <cell r="A605">
            <v>1897</v>
          </cell>
          <cell r="H605">
            <v>99.07865413609062</v>
          </cell>
        </row>
        <row r="606">
          <cell r="A606">
            <v>1896</v>
          </cell>
          <cell r="H606">
            <v>99.073220033006109</v>
          </cell>
        </row>
        <row r="607">
          <cell r="A607">
            <v>1895</v>
          </cell>
          <cell r="H607">
            <v>99.085334972070044</v>
          </cell>
        </row>
        <row r="608">
          <cell r="A608">
            <v>1894</v>
          </cell>
          <cell r="H608">
            <v>99.080883464867767</v>
          </cell>
        </row>
        <row r="609">
          <cell r="A609">
            <v>1893</v>
          </cell>
          <cell r="H609">
            <v>99.087232251588915</v>
          </cell>
        </row>
        <row r="610">
          <cell r="A610">
            <v>1892</v>
          </cell>
          <cell r="H610">
            <v>99.083985013563193</v>
          </cell>
        </row>
        <row r="611">
          <cell r="A611">
            <v>1891</v>
          </cell>
          <cell r="H611">
            <v>99.095374913690321</v>
          </cell>
        </row>
        <row r="612">
          <cell r="A612">
            <v>1890</v>
          </cell>
          <cell r="H612">
            <v>99.092781158646417</v>
          </cell>
        </row>
        <row r="613">
          <cell r="A613">
            <v>1889</v>
          </cell>
          <cell r="H613">
            <v>99.097362873845128</v>
          </cell>
        </row>
        <row r="614">
          <cell r="A614">
            <v>1888</v>
          </cell>
          <cell r="H614">
            <v>99.083051662655478</v>
          </cell>
        </row>
        <row r="615">
          <cell r="A615">
            <v>1887</v>
          </cell>
          <cell r="H615">
            <v>99.09823685335212</v>
          </cell>
        </row>
        <row r="616">
          <cell r="A616">
            <v>1886</v>
          </cell>
          <cell r="H616">
            <v>99.097968221299084</v>
          </cell>
        </row>
        <row r="617">
          <cell r="A617">
            <v>1885</v>
          </cell>
          <cell r="H617">
            <v>99.083438214130098</v>
          </cell>
        </row>
        <row r="618">
          <cell r="A618">
            <v>1884</v>
          </cell>
          <cell r="H618">
            <v>99.087846367592775</v>
          </cell>
        </row>
        <row r="619">
          <cell r="A619">
            <v>1883</v>
          </cell>
          <cell r="H619">
            <v>99.086715024764487</v>
          </cell>
        </row>
        <row r="620">
          <cell r="A620">
            <v>1882</v>
          </cell>
          <cell r="H620">
            <v>99.095056243706097</v>
          </cell>
        </row>
        <row r="621">
          <cell r="A621">
            <v>1881</v>
          </cell>
          <cell r="H621">
            <v>99.083773307384277</v>
          </cell>
        </row>
        <row r="622">
          <cell r="A622">
            <v>1880</v>
          </cell>
          <cell r="H622">
            <v>99.087287116348108</v>
          </cell>
        </row>
        <row r="623">
          <cell r="A623">
            <v>1879</v>
          </cell>
          <cell r="H623">
            <v>99.084964793490087</v>
          </cell>
        </row>
        <row r="624">
          <cell r="A624">
            <v>1878</v>
          </cell>
          <cell r="H624">
            <v>99.089285474193758</v>
          </cell>
        </row>
        <row r="625">
          <cell r="A625">
            <v>1877</v>
          </cell>
          <cell r="H625">
            <v>99.085313429293535</v>
          </cell>
        </row>
        <row r="626">
          <cell r="A626">
            <v>1876</v>
          </cell>
          <cell r="H626">
            <v>99.103611586428883</v>
          </cell>
        </row>
        <row r="627">
          <cell r="A627">
            <v>1875</v>
          </cell>
          <cell r="H627">
            <v>99.085688739444905</v>
          </cell>
        </row>
        <row r="628">
          <cell r="A628">
            <v>1874</v>
          </cell>
          <cell r="H628">
            <v>99.102292051917772</v>
          </cell>
        </row>
        <row r="629">
          <cell r="A629">
            <v>1873</v>
          </cell>
          <cell r="H629">
            <v>99.097485489133391</v>
          </cell>
        </row>
        <row r="630">
          <cell r="A630">
            <v>1872</v>
          </cell>
          <cell r="H630">
            <v>99.11686877538672</v>
          </cell>
        </row>
        <row r="631">
          <cell r="A631">
            <v>1871</v>
          </cell>
          <cell r="H631">
            <v>99.114475230838721</v>
          </cell>
        </row>
        <row r="632">
          <cell r="A632">
            <v>1870</v>
          </cell>
          <cell r="H632">
            <v>99.109182005013409</v>
          </cell>
        </row>
        <row r="633">
          <cell r="A633">
            <v>1869</v>
          </cell>
          <cell r="H633">
            <v>99.10671163194074</v>
          </cell>
        </row>
        <row r="634">
          <cell r="A634">
            <v>1868</v>
          </cell>
          <cell r="H634">
            <v>99.100502141620353</v>
          </cell>
        </row>
        <row r="635">
          <cell r="A635">
            <v>1867</v>
          </cell>
          <cell r="H635">
            <v>99.109305616156135</v>
          </cell>
        </row>
        <row r="636">
          <cell r="A636">
            <v>1866</v>
          </cell>
          <cell r="H636">
            <v>99.101337598946614</v>
          </cell>
        </row>
        <row r="637">
          <cell r="A637">
            <v>1865</v>
          </cell>
          <cell r="H637">
            <v>99.110963265098334</v>
          </cell>
        </row>
        <row r="638">
          <cell r="A638">
            <v>1864</v>
          </cell>
          <cell r="H638">
            <v>99.101100499872786</v>
          </cell>
        </row>
        <row r="639">
          <cell r="A639">
            <v>1863</v>
          </cell>
          <cell r="H639">
            <v>99.112731303739196</v>
          </cell>
        </row>
        <row r="640">
          <cell r="A640">
            <v>1862</v>
          </cell>
          <cell r="H640">
            <v>99.104039005394014</v>
          </cell>
        </row>
        <row r="641">
          <cell r="A641">
            <v>1861</v>
          </cell>
          <cell r="H641">
            <v>99.10682608621984</v>
          </cell>
        </row>
        <row r="642">
          <cell r="A642">
            <v>1860</v>
          </cell>
          <cell r="H642">
            <v>99.11025626135384</v>
          </cell>
        </row>
        <row r="643">
          <cell r="A643">
            <v>1859</v>
          </cell>
          <cell r="H643">
            <v>99.11704063309422</v>
          </cell>
        </row>
        <row r="644">
          <cell r="A644">
            <v>1858</v>
          </cell>
          <cell r="H644">
            <v>99.102734657652505</v>
          </cell>
        </row>
        <row r="645">
          <cell r="A645">
            <v>1857</v>
          </cell>
          <cell r="H645">
            <v>99.107742608006049</v>
          </cell>
        </row>
        <row r="646">
          <cell r="A646">
            <v>1856</v>
          </cell>
          <cell r="H646">
            <v>99.100049771879654</v>
          </cell>
        </row>
        <row r="647">
          <cell r="A647">
            <v>1855</v>
          </cell>
          <cell r="H647">
            <v>99.101730946173106</v>
          </cell>
        </row>
        <row r="648">
          <cell r="A648">
            <v>1854</v>
          </cell>
          <cell r="H648">
            <v>99.106384476964294</v>
          </cell>
        </row>
        <row r="649">
          <cell r="A649">
            <v>1853</v>
          </cell>
          <cell r="H649">
            <v>99.101472048280797</v>
          </cell>
        </row>
        <row r="650">
          <cell r="A650">
            <v>1852</v>
          </cell>
          <cell r="H650">
            <v>99.111023627066061</v>
          </cell>
        </row>
        <row r="651">
          <cell r="A651">
            <v>1851</v>
          </cell>
          <cell r="H651">
            <v>99.097156785418122</v>
          </cell>
        </row>
        <row r="652">
          <cell r="A652">
            <v>1850</v>
          </cell>
          <cell r="H652">
            <v>99.105061243187322</v>
          </cell>
        </row>
        <row r="653">
          <cell r="A653">
            <v>1849</v>
          </cell>
          <cell r="H653">
            <v>99.094817138874816</v>
          </cell>
        </row>
        <row r="654">
          <cell r="A654">
            <v>1848</v>
          </cell>
          <cell r="H654">
            <v>99.109242286522175</v>
          </cell>
        </row>
        <row r="655">
          <cell r="A655">
            <v>1847</v>
          </cell>
          <cell r="H655">
            <v>99.104717211438654</v>
          </cell>
        </row>
        <row r="656">
          <cell r="A656">
            <v>1846</v>
          </cell>
          <cell r="H656">
            <v>99.112167708981985</v>
          </cell>
        </row>
        <row r="657">
          <cell r="A657">
            <v>1845</v>
          </cell>
          <cell r="H657">
            <v>99.101314725720158</v>
          </cell>
        </row>
        <row r="658">
          <cell r="A658">
            <v>1844</v>
          </cell>
          <cell r="H658">
            <v>99.118349610347181</v>
          </cell>
        </row>
        <row r="659">
          <cell r="A659">
            <v>1843</v>
          </cell>
          <cell r="H659">
            <v>99.108462000454892</v>
          </cell>
        </row>
        <row r="660">
          <cell r="A660">
            <v>1842</v>
          </cell>
          <cell r="H660">
            <v>99.100435586300023</v>
          </cell>
        </row>
        <row r="661">
          <cell r="A661">
            <v>1841</v>
          </cell>
          <cell r="H661">
            <v>99.10844688389146</v>
          </cell>
        </row>
        <row r="662">
          <cell r="A662">
            <v>1840</v>
          </cell>
          <cell r="H662">
            <v>99.091109849511511</v>
          </cell>
        </row>
        <row r="663">
          <cell r="A663">
            <v>1839</v>
          </cell>
          <cell r="H663">
            <v>99.094591275397107</v>
          </cell>
        </row>
        <row r="664">
          <cell r="A664">
            <v>1838</v>
          </cell>
          <cell r="H664">
            <v>99.094774466661974</v>
          </cell>
        </row>
        <row r="665">
          <cell r="A665">
            <v>1837</v>
          </cell>
          <cell r="H665">
            <v>99.106003699626839</v>
          </cell>
        </row>
        <row r="666">
          <cell r="A666">
            <v>1836</v>
          </cell>
          <cell r="H666">
            <v>99.095613843918358</v>
          </cell>
        </row>
        <row r="667">
          <cell r="A667">
            <v>1835</v>
          </cell>
          <cell r="H667">
            <v>99.118434480831255</v>
          </cell>
        </row>
        <row r="668">
          <cell r="A668">
            <v>1834</v>
          </cell>
          <cell r="H668">
            <v>99.113022358069784</v>
          </cell>
        </row>
        <row r="669">
          <cell r="A669">
            <v>1833</v>
          </cell>
          <cell r="H669">
            <v>99.139318607624816</v>
          </cell>
        </row>
        <row r="670">
          <cell r="A670">
            <v>1832</v>
          </cell>
          <cell r="H670">
            <v>99.121116305626728</v>
          </cell>
        </row>
        <row r="671">
          <cell r="A671">
            <v>1831</v>
          </cell>
          <cell r="H671">
            <v>99.132955306080291</v>
          </cell>
        </row>
        <row r="672">
          <cell r="A672">
            <v>1830</v>
          </cell>
          <cell r="H672">
            <v>99.126222243442612</v>
          </cell>
        </row>
        <row r="673">
          <cell r="A673">
            <v>1829</v>
          </cell>
          <cell r="H673">
            <v>99.13250728286242</v>
          </cell>
        </row>
        <row r="674">
          <cell r="A674">
            <v>1828</v>
          </cell>
          <cell r="H674">
            <v>99.129248294005436</v>
          </cell>
        </row>
        <row r="675">
          <cell r="A675">
            <v>1827</v>
          </cell>
          <cell r="H675">
            <v>99.144214013877303</v>
          </cell>
        </row>
        <row r="676">
          <cell r="A676">
            <v>1826</v>
          </cell>
          <cell r="H676">
            <v>99.119620239895767</v>
          </cell>
        </row>
        <row r="677">
          <cell r="A677">
            <v>1825</v>
          </cell>
          <cell r="H677">
            <v>99.133205335841609</v>
          </cell>
        </row>
        <row r="678">
          <cell r="A678">
            <v>1824</v>
          </cell>
          <cell r="H678">
            <v>99.119048019096752</v>
          </cell>
        </row>
        <row r="679">
          <cell r="A679">
            <v>1823</v>
          </cell>
          <cell r="H679">
            <v>99.132927620361457</v>
          </cell>
        </row>
        <row r="680">
          <cell r="A680">
            <v>1822</v>
          </cell>
          <cell r="H680">
            <v>99.120693773779237</v>
          </cell>
        </row>
        <row r="681">
          <cell r="A681">
            <v>1821</v>
          </cell>
          <cell r="H681">
            <v>99.146433769314129</v>
          </cell>
        </row>
        <row r="682">
          <cell r="A682">
            <v>1820</v>
          </cell>
          <cell r="H682">
            <v>99.124105543059898</v>
          </cell>
        </row>
        <row r="683">
          <cell r="A683">
            <v>1819</v>
          </cell>
          <cell r="H683">
            <v>99.133720159271803</v>
          </cell>
        </row>
        <row r="684">
          <cell r="A684">
            <v>1818</v>
          </cell>
          <cell r="H684">
            <v>99.132471955738069</v>
          </cell>
        </row>
        <row r="685">
          <cell r="A685">
            <v>1817</v>
          </cell>
          <cell r="H685">
            <v>99.132768602484461</v>
          </cell>
        </row>
        <row r="686">
          <cell r="A686">
            <v>1816</v>
          </cell>
          <cell r="H686">
            <v>99.121223046823275</v>
          </cell>
        </row>
        <row r="687">
          <cell r="A687">
            <v>1815</v>
          </cell>
          <cell r="H687">
            <v>99.134574666787316</v>
          </cell>
        </row>
        <row r="688">
          <cell r="A688">
            <v>1814</v>
          </cell>
          <cell r="H688">
            <v>99.117898337247865</v>
          </cell>
        </row>
        <row r="689">
          <cell r="A689">
            <v>1813</v>
          </cell>
          <cell r="H689">
            <v>99.131698432432984</v>
          </cell>
        </row>
        <row r="690">
          <cell r="A690">
            <v>1812</v>
          </cell>
          <cell r="H690">
            <v>99.119238871834085</v>
          </cell>
        </row>
        <row r="691">
          <cell r="A691">
            <v>1811</v>
          </cell>
          <cell r="H691">
            <v>99.129384147232273</v>
          </cell>
        </row>
        <row r="692">
          <cell r="A692">
            <v>1810</v>
          </cell>
          <cell r="H692">
            <v>99.115567884586142</v>
          </cell>
        </row>
        <row r="693">
          <cell r="A693">
            <v>1809</v>
          </cell>
          <cell r="H693">
            <v>99.128304474325319</v>
          </cell>
        </row>
        <row r="694">
          <cell r="A694">
            <v>1808</v>
          </cell>
          <cell r="H694">
            <v>99.121004483808861</v>
          </cell>
        </row>
        <row r="695">
          <cell r="A695">
            <v>1807</v>
          </cell>
          <cell r="H695">
            <v>99.127910794973545</v>
          </cell>
        </row>
        <row r="696">
          <cell r="A696">
            <v>1806</v>
          </cell>
          <cell r="H696">
            <v>99.127782432960814</v>
          </cell>
        </row>
        <row r="697">
          <cell r="A697">
            <v>1805</v>
          </cell>
          <cell r="H697">
            <v>99.136526653401546</v>
          </cell>
        </row>
        <row r="698">
          <cell r="A698">
            <v>1804</v>
          </cell>
          <cell r="H698">
            <v>99.123807097657178</v>
          </cell>
        </row>
        <row r="699">
          <cell r="A699">
            <v>1803</v>
          </cell>
          <cell r="H699">
            <v>99.13209546661858</v>
          </cell>
        </row>
        <row r="700">
          <cell r="A700">
            <v>1802</v>
          </cell>
          <cell r="H700">
            <v>99.127285462126309</v>
          </cell>
        </row>
        <row r="701">
          <cell r="A701">
            <v>1801</v>
          </cell>
          <cell r="H701">
            <v>99.135053169576366</v>
          </cell>
        </row>
        <row r="702">
          <cell r="A702">
            <v>1800</v>
          </cell>
          <cell r="H702">
            <v>99.12414437825592</v>
          </cell>
        </row>
        <row r="703">
          <cell r="A703">
            <v>1799</v>
          </cell>
          <cell r="H703">
            <v>99.14054397957338</v>
          </cell>
        </row>
        <row r="704">
          <cell r="A704">
            <v>1798</v>
          </cell>
          <cell r="H704">
            <v>99.135527413207257</v>
          </cell>
        </row>
        <row r="705">
          <cell r="A705">
            <v>1797</v>
          </cell>
          <cell r="H705">
            <v>99.135127449941606</v>
          </cell>
        </row>
        <row r="706">
          <cell r="A706">
            <v>1796</v>
          </cell>
          <cell r="H706">
            <v>99.126670089973018</v>
          </cell>
        </row>
        <row r="707">
          <cell r="A707">
            <v>1795</v>
          </cell>
          <cell r="H707">
            <v>99.142602211563329</v>
          </cell>
        </row>
        <row r="708">
          <cell r="A708">
            <v>1794</v>
          </cell>
          <cell r="H708">
            <v>99.132210087165348</v>
          </cell>
        </row>
        <row r="709">
          <cell r="A709">
            <v>1793</v>
          </cell>
          <cell r="H709">
            <v>99.137057132599949</v>
          </cell>
        </row>
        <row r="710">
          <cell r="A710">
            <v>1792</v>
          </cell>
          <cell r="H710">
            <v>99.124493812506728</v>
          </cell>
        </row>
        <row r="711">
          <cell r="A711">
            <v>1791</v>
          </cell>
          <cell r="H711">
            <v>99.135222785138993</v>
          </cell>
        </row>
        <row r="712">
          <cell r="A712">
            <v>1790</v>
          </cell>
          <cell r="H712">
            <v>99.127540831331345</v>
          </cell>
        </row>
        <row r="713">
          <cell r="A713">
            <v>1789</v>
          </cell>
          <cell r="H713">
            <v>99.13243538805952</v>
          </cell>
        </row>
        <row r="714">
          <cell r="A714">
            <v>1788</v>
          </cell>
          <cell r="H714">
            <v>99.120833149594375</v>
          </cell>
        </row>
        <row r="715">
          <cell r="A715">
            <v>1787</v>
          </cell>
          <cell r="H715">
            <v>99.138073370953478</v>
          </cell>
        </row>
        <row r="716">
          <cell r="A716">
            <v>1786</v>
          </cell>
          <cell r="H716">
            <v>99.112092025060861</v>
          </cell>
        </row>
        <row r="717">
          <cell r="A717">
            <v>1785</v>
          </cell>
          <cell r="H717">
            <v>99.136343466305632</v>
          </cell>
        </row>
        <row r="718">
          <cell r="A718">
            <v>1784</v>
          </cell>
          <cell r="H718">
            <v>99.118442397795064</v>
          </cell>
        </row>
        <row r="719">
          <cell r="A719">
            <v>1783</v>
          </cell>
          <cell r="H719">
            <v>99.134100721751068</v>
          </cell>
        </row>
        <row r="720">
          <cell r="A720">
            <v>1782</v>
          </cell>
          <cell r="H720">
            <v>99.122518730228819</v>
          </cell>
        </row>
        <row r="721">
          <cell r="A721">
            <v>1781</v>
          </cell>
          <cell r="H721">
            <v>99.137798455510122</v>
          </cell>
        </row>
        <row r="722">
          <cell r="A722">
            <v>1780</v>
          </cell>
          <cell r="H722">
            <v>99.118884980865616</v>
          </cell>
        </row>
        <row r="723">
          <cell r="A723">
            <v>1779</v>
          </cell>
          <cell r="H723">
            <v>99.141069712257263</v>
          </cell>
        </row>
        <row r="724">
          <cell r="A724">
            <v>1778</v>
          </cell>
          <cell r="H724">
            <v>99.120787080198653</v>
          </cell>
        </row>
        <row r="725">
          <cell r="A725">
            <v>1777</v>
          </cell>
          <cell r="H725">
            <v>99.14560653905626</v>
          </cell>
        </row>
        <row r="726">
          <cell r="A726">
            <v>1776</v>
          </cell>
          <cell r="H726">
            <v>99.110874183732406</v>
          </cell>
        </row>
        <row r="727">
          <cell r="A727">
            <v>1775</v>
          </cell>
          <cell r="H727">
            <v>99.142405855103235</v>
          </cell>
        </row>
        <row r="728">
          <cell r="A728">
            <v>1774</v>
          </cell>
          <cell r="H728">
            <v>99.111532453927623</v>
          </cell>
        </row>
        <row r="729">
          <cell r="A729">
            <v>1773</v>
          </cell>
          <cell r="H729">
            <v>99.1440286162277</v>
          </cell>
        </row>
        <row r="730">
          <cell r="A730">
            <v>1772</v>
          </cell>
          <cell r="H730">
            <v>99.123895740061229</v>
          </cell>
        </row>
        <row r="731">
          <cell r="A731">
            <v>1771</v>
          </cell>
          <cell r="H731">
            <v>99.13951235483735</v>
          </cell>
        </row>
        <row r="732">
          <cell r="A732">
            <v>1770</v>
          </cell>
          <cell r="H732">
            <v>99.115876234685032</v>
          </cell>
        </row>
        <row r="733">
          <cell r="A733">
            <v>1769</v>
          </cell>
          <cell r="H733">
            <v>99.141373002983428</v>
          </cell>
        </row>
        <row r="734">
          <cell r="A734">
            <v>1768</v>
          </cell>
          <cell r="H734">
            <v>99.112679715394933</v>
          </cell>
        </row>
        <row r="735">
          <cell r="A735">
            <v>1767</v>
          </cell>
          <cell r="H735">
            <v>99.137221607495079</v>
          </cell>
        </row>
        <row r="736">
          <cell r="A736">
            <v>1766</v>
          </cell>
          <cell r="H736">
            <v>99.108358623286009</v>
          </cell>
        </row>
        <row r="737">
          <cell r="A737">
            <v>1765</v>
          </cell>
          <cell r="H737">
            <v>99.141616214498839</v>
          </cell>
        </row>
        <row r="738">
          <cell r="A738">
            <v>1764</v>
          </cell>
          <cell r="H738">
            <v>99.108765168605871</v>
          </cell>
        </row>
        <row r="739">
          <cell r="A739">
            <v>1763</v>
          </cell>
          <cell r="H739">
            <v>99.127562944697786</v>
          </cell>
        </row>
        <row r="740">
          <cell r="A740">
            <v>1762</v>
          </cell>
          <cell r="H740">
            <v>99.105584568246599</v>
          </cell>
        </row>
        <row r="741">
          <cell r="A741">
            <v>1761</v>
          </cell>
          <cell r="H741">
            <v>99.126552699572116</v>
          </cell>
        </row>
        <row r="742">
          <cell r="A742">
            <v>1760</v>
          </cell>
          <cell r="H742">
            <v>99.11848426132525</v>
          </cell>
        </row>
        <row r="743">
          <cell r="A743">
            <v>1759</v>
          </cell>
          <cell r="H743">
            <v>99.112835338539412</v>
          </cell>
        </row>
        <row r="744">
          <cell r="A744">
            <v>1758</v>
          </cell>
          <cell r="H744">
            <v>99.119489168393102</v>
          </cell>
        </row>
        <row r="745">
          <cell r="A745">
            <v>1757</v>
          </cell>
          <cell r="H745">
            <v>99.113418527843933</v>
          </cell>
        </row>
        <row r="746">
          <cell r="A746">
            <v>1756</v>
          </cell>
          <cell r="H746">
            <v>99.116528522245162</v>
          </cell>
        </row>
        <row r="747">
          <cell r="A747">
            <v>1755</v>
          </cell>
          <cell r="H747">
            <v>99.111999238817049</v>
          </cell>
        </row>
        <row r="748">
          <cell r="A748">
            <v>1754</v>
          </cell>
          <cell r="H748">
            <v>99.119140495143398</v>
          </cell>
        </row>
        <row r="749">
          <cell r="A749">
            <v>1753</v>
          </cell>
          <cell r="H749">
            <v>99.104168641941783</v>
          </cell>
        </row>
        <row r="750">
          <cell r="A750">
            <v>1752</v>
          </cell>
          <cell r="H750">
            <v>99.130875165647083</v>
          </cell>
        </row>
        <row r="751">
          <cell r="A751">
            <v>1751</v>
          </cell>
          <cell r="H751">
            <v>99.095304984095705</v>
          </cell>
        </row>
        <row r="752">
          <cell r="A752">
            <v>1750</v>
          </cell>
          <cell r="H752">
            <v>99.128864901718359</v>
          </cell>
        </row>
        <row r="753">
          <cell r="A753">
            <v>1749</v>
          </cell>
          <cell r="H753">
            <v>99.09154691071079</v>
          </cell>
        </row>
        <row r="754">
          <cell r="A754">
            <v>1748</v>
          </cell>
          <cell r="H754">
            <v>99.127496263842062</v>
          </cell>
        </row>
        <row r="755">
          <cell r="A755">
            <v>1747</v>
          </cell>
          <cell r="H755">
            <v>99.097082751800897</v>
          </cell>
        </row>
        <row r="756">
          <cell r="A756">
            <v>1746</v>
          </cell>
          <cell r="H756">
            <v>99.116496443435025</v>
          </cell>
        </row>
        <row r="757">
          <cell r="A757">
            <v>1745</v>
          </cell>
          <cell r="H757">
            <v>99.085655859383067</v>
          </cell>
        </row>
        <row r="758">
          <cell r="A758">
            <v>1744</v>
          </cell>
          <cell r="H758">
            <v>99.108130936081196</v>
          </cell>
        </row>
        <row r="759">
          <cell r="A759">
            <v>1743</v>
          </cell>
          <cell r="H759">
            <v>99.093852779991849</v>
          </cell>
        </row>
        <row r="760">
          <cell r="A760">
            <v>1742</v>
          </cell>
          <cell r="H760">
            <v>99.101360065117134</v>
          </cell>
        </row>
        <row r="761">
          <cell r="A761">
            <v>1741</v>
          </cell>
          <cell r="H761">
            <v>99.099318004914721</v>
          </cell>
        </row>
        <row r="762">
          <cell r="A762">
            <v>1740</v>
          </cell>
          <cell r="H762">
            <v>99.089685026447356</v>
          </cell>
        </row>
        <row r="763">
          <cell r="A763">
            <v>1739</v>
          </cell>
          <cell r="H763">
            <v>99.1051434433232</v>
          </cell>
        </row>
        <row r="764">
          <cell r="A764">
            <v>1738</v>
          </cell>
          <cell r="H764">
            <v>99.07649137998142</v>
          </cell>
        </row>
        <row r="765">
          <cell r="A765">
            <v>1737</v>
          </cell>
          <cell r="H765">
            <v>99.103404105421305</v>
          </cell>
        </row>
        <row r="766">
          <cell r="A766">
            <v>1736</v>
          </cell>
          <cell r="H766">
            <v>99.068081639816285</v>
          </cell>
        </row>
        <row r="767">
          <cell r="A767">
            <v>1735</v>
          </cell>
          <cell r="H767">
            <v>99.108155016722293</v>
          </cell>
        </row>
        <row r="768">
          <cell r="A768">
            <v>1734</v>
          </cell>
          <cell r="H768">
            <v>99.075878571791279</v>
          </cell>
        </row>
        <row r="769">
          <cell r="A769">
            <v>1733</v>
          </cell>
          <cell r="H769">
            <v>99.100944202182973</v>
          </cell>
        </row>
        <row r="770">
          <cell r="A770">
            <v>1732</v>
          </cell>
          <cell r="H770">
            <v>99.080158895863008</v>
          </cell>
        </row>
        <row r="771">
          <cell r="A771">
            <v>1731</v>
          </cell>
          <cell r="H771">
            <v>99.096048403319017</v>
          </cell>
        </row>
        <row r="772">
          <cell r="A772">
            <v>1730</v>
          </cell>
          <cell r="H772">
            <v>99.072396053528038</v>
          </cell>
        </row>
        <row r="773">
          <cell r="A773">
            <v>1729</v>
          </cell>
          <cell r="H773">
            <v>99.08896271198509</v>
          </cell>
        </row>
        <row r="774">
          <cell r="A774">
            <v>1728</v>
          </cell>
          <cell r="H774">
            <v>99.093527075578137</v>
          </cell>
        </row>
        <row r="775">
          <cell r="A775">
            <v>1727</v>
          </cell>
          <cell r="H775">
            <v>99.07193165010105</v>
          </cell>
        </row>
        <row r="776">
          <cell r="A776">
            <v>1726</v>
          </cell>
          <cell r="H776">
            <v>99.103467397907835</v>
          </cell>
        </row>
        <row r="777">
          <cell r="A777">
            <v>1725</v>
          </cell>
          <cell r="H777">
            <v>99.066663191093738</v>
          </cell>
        </row>
        <row r="778">
          <cell r="A778">
            <v>1724</v>
          </cell>
          <cell r="H778">
            <v>99.102787987424051</v>
          </cell>
        </row>
        <row r="779">
          <cell r="A779">
            <v>1723</v>
          </cell>
          <cell r="H779">
            <v>99.061861524616418</v>
          </cell>
        </row>
        <row r="780">
          <cell r="A780">
            <v>1722</v>
          </cell>
          <cell r="H780">
            <v>99.098912309315494</v>
          </cell>
        </row>
        <row r="781">
          <cell r="A781">
            <v>1721</v>
          </cell>
          <cell r="H781">
            <v>99.050987349340318</v>
          </cell>
        </row>
        <row r="782">
          <cell r="A782">
            <v>1720</v>
          </cell>
          <cell r="H782">
            <v>99.084887040472708</v>
          </cell>
        </row>
        <row r="783">
          <cell r="A783">
            <v>1719</v>
          </cell>
          <cell r="H783">
            <v>99.05952154181162</v>
          </cell>
        </row>
        <row r="784">
          <cell r="A784">
            <v>1718</v>
          </cell>
          <cell r="H784">
            <v>99.068571812737687</v>
          </cell>
        </row>
        <row r="785">
          <cell r="A785">
            <v>1717</v>
          </cell>
          <cell r="H785">
            <v>99.069979000073673</v>
          </cell>
        </row>
        <row r="786">
          <cell r="A786">
            <v>1716</v>
          </cell>
          <cell r="H786">
            <v>99.049521497304696</v>
          </cell>
        </row>
        <row r="787">
          <cell r="A787">
            <v>1715</v>
          </cell>
          <cell r="H787">
            <v>99.079105308190151</v>
          </cell>
        </row>
        <row r="788">
          <cell r="A788">
            <v>1714</v>
          </cell>
          <cell r="H788">
            <v>99.032423707460623</v>
          </cell>
        </row>
        <row r="789">
          <cell r="A789">
            <v>1713</v>
          </cell>
          <cell r="H789">
            <v>99.082509871652945</v>
          </cell>
        </row>
        <row r="790">
          <cell r="A790">
            <v>1712</v>
          </cell>
          <cell r="H790">
            <v>99.037668708073014</v>
          </cell>
        </row>
        <row r="791">
          <cell r="A791">
            <v>1711</v>
          </cell>
          <cell r="H791">
            <v>99.076279339293677</v>
          </cell>
        </row>
        <row r="792">
          <cell r="A792">
            <v>1710</v>
          </cell>
          <cell r="H792">
            <v>99.044557856627819</v>
          </cell>
        </row>
        <row r="793">
          <cell r="A793">
            <v>1709</v>
          </cell>
          <cell r="H793">
            <v>99.055301298136129</v>
          </cell>
        </row>
        <row r="794">
          <cell r="A794">
            <v>1708</v>
          </cell>
          <cell r="H794">
            <v>99.068939383214101</v>
          </cell>
        </row>
        <row r="795">
          <cell r="A795">
            <v>1707</v>
          </cell>
          <cell r="H795">
            <v>99.039621604406747</v>
          </cell>
        </row>
        <row r="796">
          <cell r="A796">
            <v>1706</v>
          </cell>
          <cell r="H796">
            <v>99.06859945649272</v>
          </cell>
        </row>
        <row r="797">
          <cell r="A797">
            <v>1705</v>
          </cell>
          <cell r="H797">
            <v>99.036267574664805</v>
          </cell>
        </row>
        <row r="798">
          <cell r="A798">
            <v>1704</v>
          </cell>
          <cell r="H798">
            <v>99.070481452797637</v>
          </cell>
        </row>
        <row r="799">
          <cell r="A799">
            <v>1703</v>
          </cell>
          <cell r="H799">
            <v>99.021381095760162</v>
          </cell>
        </row>
        <row r="800">
          <cell r="A800">
            <v>1702</v>
          </cell>
          <cell r="H800">
            <v>99.063668763733247</v>
          </cell>
        </row>
        <row r="801">
          <cell r="A801">
            <v>1701</v>
          </cell>
          <cell r="H801">
            <v>99.034052376360137</v>
          </cell>
        </row>
        <row r="802">
          <cell r="A802">
            <v>1700</v>
          </cell>
          <cell r="H802">
            <v>99.044677950946394</v>
          </cell>
        </row>
        <row r="803">
          <cell r="A803">
            <v>1699</v>
          </cell>
          <cell r="H803">
            <v>99.05398913184186</v>
          </cell>
        </row>
        <row r="804">
          <cell r="A804">
            <v>1698</v>
          </cell>
          <cell r="H804">
            <v>99.022105468369332</v>
          </cell>
        </row>
        <row r="805">
          <cell r="A805">
            <v>1697</v>
          </cell>
          <cell r="H805">
            <v>99.061459255077594</v>
          </cell>
        </row>
        <row r="806">
          <cell r="A806">
            <v>1696</v>
          </cell>
          <cell r="H806">
            <v>99.005024765022384</v>
          </cell>
        </row>
        <row r="807">
          <cell r="A807">
            <v>1695</v>
          </cell>
          <cell r="H807">
            <v>99.049264738158854</v>
          </cell>
        </row>
        <row r="808">
          <cell r="A808">
            <v>1694</v>
          </cell>
          <cell r="H808">
            <v>99.01418288209733</v>
          </cell>
        </row>
        <row r="809">
          <cell r="A809">
            <v>1693</v>
          </cell>
          <cell r="H809">
            <v>99.03967919879895</v>
          </cell>
        </row>
        <row r="810">
          <cell r="A810">
            <v>1692</v>
          </cell>
          <cell r="H810">
            <v>99.026169016256034</v>
          </cell>
        </row>
        <row r="811">
          <cell r="A811">
            <v>1691</v>
          </cell>
          <cell r="H811">
            <v>99.018613943790825</v>
          </cell>
        </row>
        <row r="812">
          <cell r="A812">
            <v>1690</v>
          </cell>
          <cell r="H812">
            <v>99.043261908117515</v>
          </cell>
        </row>
        <row r="813">
          <cell r="A813">
            <v>1689</v>
          </cell>
          <cell r="H813">
            <v>98.997241312715417</v>
          </cell>
        </row>
        <row r="814">
          <cell r="A814">
            <v>1688</v>
          </cell>
          <cell r="H814">
            <v>99.04329656795214</v>
          </cell>
        </row>
        <row r="815">
          <cell r="A815">
            <v>1687</v>
          </cell>
          <cell r="H815">
            <v>98.995799072555045</v>
          </cell>
        </row>
        <row r="816">
          <cell r="A816">
            <v>1686</v>
          </cell>
          <cell r="H816">
            <v>99.027601583236731</v>
          </cell>
        </row>
        <row r="817">
          <cell r="A817">
            <v>1685</v>
          </cell>
          <cell r="H817">
            <v>99.006268020160391</v>
          </cell>
        </row>
        <row r="818">
          <cell r="A818">
            <v>1684</v>
          </cell>
          <cell r="H818">
            <v>98.994800267263628</v>
          </cell>
        </row>
        <row r="819">
          <cell r="A819">
            <v>1683</v>
          </cell>
          <cell r="H819">
            <v>99.023067988693228</v>
          </cell>
        </row>
        <row r="820">
          <cell r="A820">
            <v>1682</v>
          </cell>
          <cell r="H820">
            <v>98.974131523493824</v>
          </cell>
        </row>
        <row r="821">
          <cell r="A821">
            <v>1681</v>
          </cell>
          <cell r="H821">
            <v>99.03437364193347</v>
          </cell>
        </row>
        <row r="822">
          <cell r="A822">
            <v>1680</v>
          </cell>
          <cell r="H822">
            <v>98.977946247090287</v>
          </cell>
        </row>
        <row r="823">
          <cell r="A823">
            <v>1679</v>
          </cell>
          <cell r="H823">
            <v>99.005413556835833</v>
          </cell>
        </row>
        <row r="824">
          <cell r="A824">
            <v>1678</v>
          </cell>
          <cell r="H824">
            <v>98.984360575620343</v>
          </cell>
        </row>
        <row r="825">
          <cell r="A825">
            <v>1677</v>
          </cell>
          <cell r="H825">
            <v>98.981597348901403</v>
          </cell>
        </row>
        <row r="826">
          <cell r="A826">
            <v>1676</v>
          </cell>
          <cell r="H826">
            <v>99.00418306539666</v>
          </cell>
        </row>
        <row r="827">
          <cell r="A827">
            <v>1675</v>
          </cell>
          <cell r="H827">
            <v>98.957116016200033</v>
          </cell>
        </row>
        <row r="828">
          <cell r="A828">
            <v>1674</v>
          </cell>
          <cell r="H828">
            <v>99.013678156194544</v>
          </cell>
        </row>
        <row r="829">
          <cell r="A829">
            <v>1673</v>
          </cell>
          <cell r="H829">
            <v>98.959684223870099</v>
          </cell>
        </row>
        <row r="830">
          <cell r="A830">
            <v>1672</v>
          </cell>
          <cell r="H830">
            <v>99.005425761893648</v>
          </cell>
        </row>
        <row r="831">
          <cell r="A831">
            <v>1671</v>
          </cell>
          <cell r="H831">
            <v>98.974885286294523</v>
          </cell>
        </row>
        <row r="832">
          <cell r="A832">
            <v>1670</v>
          </cell>
          <cell r="H832">
            <v>98.966277431591834</v>
          </cell>
        </row>
        <row r="833">
          <cell r="A833">
            <v>1669</v>
          </cell>
          <cell r="H833">
            <v>98.99876729688313</v>
          </cell>
        </row>
        <row r="834">
          <cell r="A834">
            <v>1668</v>
          </cell>
          <cell r="H834">
            <v>98.938791629474949</v>
          </cell>
        </row>
        <row r="835">
          <cell r="A835">
            <v>1667</v>
          </cell>
          <cell r="H835">
            <v>98.998594648974418</v>
          </cell>
        </row>
        <row r="836">
          <cell r="A836">
            <v>1666</v>
          </cell>
          <cell r="H836">
            <v>98.951731446199361</v>
          </cell>
        </row>
        <row r="837">
          <cell r="A837">
            <v>1665</v>
          </cell>
          <cell r="H837">
            <v>98.95242234231398</v>
          </cell>
        </row>
        <row r="838">
          <cell r="A838">
            <v>1664</v>
          </cell>
          <cell r="H838">
            <v>98.972034615788388</v>
          </cell>
        </row>
        <row r="839">
          <cell r="A839">
            <v>1663</v>
          </cell>
          <cell r="H839">
            <v>98.916178570798436</v>
          </cell>
        </row>
        <row r="840">
          <cell r="A840">
            <v>1662</v>
          </cell>
          <cell r="H840">
            <v>98.994281136612429</v>
          </cell>
        </row>
        <row r="841">
          <cell r="A841">
            <v>1661</v>
          </cell>
          <cell r="H841">
            <v>98.919057134697894</v>
          </cell>
        </row>
        <row r="842">
          <cell r="A842">
            <v>1660</v>
          </cell>
          <cell r="H842">
            <v>98.959763280372513</v>
          </cell>
        </row>
        <row r="843">
          <cell r="A843">
            <v>1659</v>
          </cell>
          <cell r="H843">
            <v>98.954383650647472</v>
          </cell>
        </row>
        <row r="844">
          <cell r="A844">
            <v>1658</v>
          </cell>
          <cell r="H844">
            <v>98.924191405460633</v>
          </cell>
        </row>
        <row r="845">
          <cell r="A845">
            <v>1657</v>
          </cell>
          <cell r="H845">
            <v>98.975063054845563</v>
          </cell>
        </row>
        <row r="846">
          <cell r="A846">
            <v>1656</v>
          </cell>
          <cell r="H846">
            <v>98.915979926854462</v>
          </cell>
        </row>
        <row r="847">
          <cell r="A847">
            <v>1655</v>
          </cell>
          <cell r="H847">
            <v>98.954312044489541</v>
          </cell>
        </row>
        <row r="848">
          <cell r="A848">
            <v>1654</v>
          </cell>
          <cell r="H848">
            <v>98.946157985974509</v>
          </cell>
        </row>
        <row r="849">
          <cell r="A849">
            <v>1653</v>
          </cell>
          <cell r="H849">
            <v>98.917063533113065</v>
          </cell>
        </row>
        <row r="850">
          <cell r="A850">
            <v>1652</v>
          </cell>
          <cell r="H850">
            <v>98.974598294012864</v>
          </cell>
        </row>
        <row r="851">
          <cell r="A851">
            <v>1651</v>
          </cell>
          <cell r="H851">
            <v>98.891868558000098</v>
          </cell>
        </row>
        <row r="852">
          <cell r="A852">
            <v>1650</v>
          </cell>
          <cell r="H852">
            <v>98.940470940575679</v>
          </cell>
        </row>
        <row r="853">
          <cell r="A853">
            <v>1649</v>
          </cell>
          <cell r="H853">
            <v>98.92433547496428</v>
          </cell>
        </row>
        <row r="854">
          <cell r="A854">
            <v>1648</v>
          </cell>
          <cell r="H854">
            <v>98.895202091634474</v>
          </cell>
        </row>
        <row r="855">
          <cell r="A855">
            <v>1647</v>
          </cell>
          <cell r="H855">
            <v>98.943592871855216</v>
          </cell>
        </row>
        <row r="856">
          <cell r="A856">
            <v>1646</v>
          </cell>
          <cell r="H856">
            <v>98.880185736868896</v>
          </cell>
        </row>
        <row r="857">
          <cell r="A857">
            <v>1645</v>
          </cell>
          <cell r="H857">
            <v>98.924306721160576</v>
          </cell>
        </row>
        <row r="858">
          <cell r="A858">
            <v>1644</v>
          </cell>
          <cell r="H858">
            <v>98.913301849120145</v>
          </cell>
        </row>
        <row r="859">
          <cell r="A859">
            <v>1643</v>
          </cell>
          <cell r="H859">
            <v>98.875083065008951</v>
          </cell>
        </row>
        <row r="860">
          <cell r="A860">
            <v>1642</v>
          </cell>
          <cell r="H860">
            <v>98.933036710193477</v>
          </cell>
        </row>
        <row r="861">
          <cell r="A861">
            <v>1641</v>
          </cell>
          <cell r="H861">
            <v>98.859430492287885</v>
          </cell>
        </row>
        <row r="862">
          <cell r="A862">
            <v>1640</v>
          </cell>
          <cell r="H862">
            <v>98.910486519453841</v>
          </cell>
        </row>
        <row r="863">
          <cell r="A863">
            <v>1639</v>
          </cell>
          <cell r="H863">
            <v>98.881813205471886</v>
          </cell>
        </row>
        <row r="864">
          <cell r="A864">
            <v>1638</v>
          </cell>
          <cell r="H864">
            <v>98.852430575248832</v>
          </cell>
        </row>
        <row r="865">
          <cell r="A865">
            <v>1637</v>
          </cell>
          <cell r="H865">
            <v>98.913076300552078</v>
          </cell>
        </row>
        <row r="866">
          <cell r="A866">
            <v>1636</v>
          </cell>
          <cell r="H866">
            <v>98.840029371197517</v>
          </cell>
        </row>
        <row r="867">
          <cell r="A867">
            <v>1635</v>
          </cell>
          <cell r="H867">
            <v>98.89516275859495</v>
          </cell>
        </row>
        <row r="868">
          <cell r="A868">
            <v>1634</v>
          </cell>
          <cell r="H868">
            <v>98.872748838325364</v>
          </cell>
        </row>
        <row r="869">
          <cell r="A869">
            <v>1633</v>
          </cell>
          <cell r="H869">
            <v>98.837402911862981</v>
          </cell>
        </row>
        <row r="870">
          <cell r="A870">
            <v>1632</v>
          </cell>
          <cell r="H870">
            <v>98.902860769523556</v>
          </cell>
        </row>
        <row r="871">
          <cell r="A871">
            <v>1631</v>
          </cell>
          <cell r="H871">
            <v>98.830868618672696</v>
          </cell>
        </row>
        <row r="872">
          <cell r="A872">
            <v>1630</v>
          </cell>
          <cell r="H872">
            <v>98.850617664571274</v>
          </cell>
        </row>
        <row r="873">
          <cell r="A873">
            <v>1629</v>
          </cell>
          <cell r="H873">
            <v>98.873128584240604</v>
          </cell>
        </row>
        <row r="874">
          <cell r="A874">
            <v>1628</v>
          </cell>
          <cell r="H874">
            <v>98.815328687073901</v>
          </cell>
        </row>
        <row r="875">
          <cell r="A875">
            <v>1627</v>
          </cell>
          <cell r="H875">
            <v>98.88632636248154</v>
          </cell>
        </row>
        <row r="876">
          <cell r="A876">
            <v>1626</v>
          </cell>
          <cell r="H876">
            <v>98.814903773931789</v>
          </cell>
        </row>
        <row r="877">
          <cell r="A877">
            <v>1625</v>
          </cell>
          <cell r="H877">
            <v>98.82358777428594</v>
          </cell>
        </row>
        <row r="878">
          <cell r="A878">
            <v>1624</v>
          </cell>
          <cell r="H878">
            <v>98.861856019750505</v>
          </cell>
        </row>
        <row r="879">
          <cell r="A879">
            <v>1623</v>
          </cell>
          <cell r="H879">
            <v>98.795766345944401</v>
          </cell>
        </row>
        <row r="880">
          <cell r="A880">
            <v>1622</v>
          </cell>
          <cell r="H880">
            <v>98.857507703765606</v>
          </cell>
        </row>
        <row r="881">
          <cell r="A881">
            <v>1621</v>
          </cell>
          <cell r="H881">
            <v>98.820360985764538</v>
          </cell>
        </row>
        <row r="882">
          <cell r="A882">
            <v>1620</v>
          </cell>
          <cell r="H882">
            <v>98.78923008852658</v>
          </cell>
        </row>
        <row r="883">
          <cell r="A883">
            <v>1619</v>
          </cell>
          <cell r="H883">
            <v>98.863562224879146</v>
          </cell>
        </row>
        <row r="884">
          <cell r="A884">
            <v>1618</v>
          </cell>
          <cell r="H884">
            <v>98.778126798658889</v>
          </cell>
        </row>
        <row r="885">
          <cell r="A885">
            <v>1617</v>
          </cell>
          <cell r="H885">
            <v>98.811708085274645</v>
          </cell>
        </row>
        <row r="886">
          <cell r="A886">
            <v>1616</v>
          </cell>
          <cell r="H886">
            <v>98.825937132441155</v>
          </cell>
        </row>
        <row r="887">
          <cell r="A887">
            <v>1615</v>
          </cell>
          <cell r="H887">
            <v>98.763755554836081</v>
          </cell>
        </row>
        <row r="888">
          <cell r="A888">
            <v>1614</v>
          </cell>
          <cell r="H888">
            <v>98.839353127209833</v>
          </cell>
        </row>
        <row r="889">
          <cell r="A889">
            <v>1613</v>
          </cell>
          <cell r="H889">
            <v>98.781358133122055</v>
          </cell>
        </row>
        <row r="890">
          <cell r="A890">
            <v>1612</v>
          </cell>
          <cell r="H890">
            <v>98.774280925250238</v>
          </cell>
        </row>
        <row r="891">
          <cell r="A891">
            <v>1611</v>
          </cell>
          <cell r="H891">
            <v>98.825972725048473</v>
          </cell>
        </row>
        <row r="892">
          <cell r="A892">
            <v>1610</v>
          </cell>
          <cell r="H892">
            <v>98.738963902425169</v>
          </cell>
        </row>
        <row r="893">
          <cell r="A893">
            <v>1609</v>
          </cell>
          <cell r="H893">
            <v>98.798917175943799</v>
          </cell>
        </row>
        <row r="894">
          <cell r="A894">
            <v>1608</v>
          </cell>
          <cell r="H894">
            <v>98.794536981967951</v>
          </cell>
        </row>
        <row r="895">
          <cell r="A895">
            <v>1607</v>
          </cell>
          <cell r="H895">
            <v>98.743893335981596</v>
          </cell>
        </row>
        <row r="896">
          <cell r="A896">
            <v>1606</v>
          </cell>
          <cell r="H896">
            <v>98.809432710282323</v>
          </cell>
        </row>
        <row r="897">
          <cell r="A897">
            <v>1605</v>
          </cell>
          <cell r="H897">
            <v>98.752502645521574</v>
          </cell>
        </row>
        <row r="898">
          <cell r="A898">
            <v>1604</v>
          </cell>
          <cell r="H898">
            <v>98.745428952899402</v>
          </cell>
        </row>
        <row r="899">
          <cell r="A899">
            <v>1603</v>
          </cell>
          <cell r="H899">
            <v>98.800777758151284</v>
          </cell>
        </row>
        <row r="900">
          <cell r="A900">
            <v>1602</v>
          </cell>
          <cell r="H900">
            <v>98.716568669639173</v>
          </cell>
        </row>
        <row r="901">
          <cell r="A901">
            <v>1601</v>
          </cell>
          <cell r="H901">
            <v>98.769330832040737</v>
          </cell>
        </row>
        <row r="902">
          <cell r="A902">
            <v>1600</v>
          </cell>
          <cell r="H902">
            <v>98.775134312596975</v>
          </cell>
        </row>
        <row r="903">
          <cell r="A903">
            <v>1599</v>
          </cell>
          <cell r="H903">
            <v>98.710007881825717</v>
          </cell>
        </row>
        <row r="904">
          <cell r="A904">
            <v>1598</v>
          </cell>
          <cell r="H904">
            <v>98.775181405940558</v>
          </cell>
        </row>
        <row r="905">
          <cell r="A905">
            <v>1597</v>
          </cell>
          <cell r="H905">
            <v>98.733200234468811</v>
          </cell>
        </row>
        <row r="906">
          <cell r="A906">
            <v>1596</v>
          </cell>
          <cell r="H906">
            <v>98.711671935299506</v>
          </cell>
        </row>
        <row r="907">
          <cell r="A907">
            <v>1595</v>
          </cell>
          <cell r="H907">
            <v>98.775978178931481</v>
          </cell>
        </row>
        <row r="908">
          <cell r="A908">
            <v>1594</v>
          </cell>
          <cell r="H908">
            <v>98.699970227532191</v>
          </cell>
        </row>
        <row r="909">
          <cell r="A909">
            <v>1593</v>
          </cell>
          <cell r="H909">
            <v>98.725816393711312</v>
          </cell>
        </row>
        <row r="910">
          <cell r="A910">
            <v>1592</v>
          </cell>
          <cell r="H910">
            <v>98.755853544399301</v>
          </cell>
        </row>
        <row r="911">
          <cell r="A911">
            <v>1591</v>
          </cell>
          <cell r="H911">
            <v>98.682765487746195</v>
          </cell>
        </row>
        <row r="912">
          <cell r="A912">
            <v>1590</v>
          </cell>
          <cell r="H912">
            <v>98.731801241861149</v>
          </cell>
        </row>
        <row r="913">
          <cell r="A913">
            <v>1589</v>
          </cell>
          <cell r="H913">
            <v>98.726586439900572</v>
          </cell>
        </row>
        <row r="914">
          <cell r="A914">
            <v>1588</v>
          </cell>
          <cell r="H914">
            <v>98.65787444721407</v>
          </cell>
        </row>
        <row r="915">
          <cell r="A915">
            <v>1587</v>
          </cell>
          <cell r="H915">
            <v>98.732496610829102</v>
          </cell>
        </row>
        <row r="916">
          <cell r="A916">
            <v>1586</v>
          </cell>
          <cell r="H916">
            <v>98.690729550166793</v>
          </cell>
        </row>
        <row r="917">
          <cell r="A917">
            <v>1585</v>
          </cell>
          <cell r="H917">
            <v>98.663178875541632</v>
          </cell>
        </row>
        <row r="918">
          <cell r="A918">
            <v>1584</v>
          </cell>
          <cell r="H918">
            <v>98.73187177677427</v>
          </cell>
        </row>
        <row r="919">
          <cell r="A919">
            <v>1583</v>
          </cell>
          <cell r="H919">
            <v>98.656369589424756</v>
          </cell>
        </row>
        <row r="920">
          <cell r="A920">
            <v>1582</v>
          </cell>
          <cell r="H920">
            <v>98.679003990570394</v>
          </cell>
        </row>
        <row r="921">
          <cell r="A921">
            <v>1581</v>
          </cell>
          <cell r="H921">
            <v>98.716750450549398</v>
          </cell>
        </row>
        <row r="922">
          <cell r="A922">
            <v>1580</v>
          </cell>
          <cell r="H922">
            <v>98.633655699446763</v>
          </cell>
        </row>
        <row r="923">
          <cell r="A923">
            <v>1579</v>
          </cell>
          <cell r="H923">
            <v>98.683679993832754</v>
          </cell>
        </row>
        <row r="924">
          <cell r="A924">
            <v>1578</v>
          </cell>
          <cell r="H924">
            <v>98.702648400861392</v>
          </cell>
        </row>
        <row r="925">
          <cell r="A925">
            <v>1577</v>
          </cell>
          <cell r="H925">
            <v>98.624316096704035</v>
          </cell>
        </row>
        <row r="926">
          <cell r="A926">
            <v>1576</v>
          </cell>
          <cell r="H926">
            <v>98.680407080349468</v>
          </cell>
        </row>
        <row r="927">
          <cell r="A927">
            <v>1575</v>
          </cell>
          <cell r="H927">
            <v>98.68866970845805</v>
          </cell>
        </row>
        <row r="928">
          <cell r="A928">
            <v>1574</v>
          </cell>
          <cell r="H928">
            <v>98.605447194007567</v>
          </cell>
        </row>
        <row r="929">
          <cell r="A929">
            <v>1573</v>
          </cell>
          <cell r="H929">
            <v>98.667069863964144</v>
          </cell>
        </row>
        <row r="930">
          <cell r="A930">
            <v>1572</v>
          </cell>
          <cell r="H930">
            <v>98.672986560698234</v>
          </cell>
        </row>
        <row r="931">
          <cell r="A931">
            <v>1571</v>
          </cell>
          <cell r="H931">
            <v>98.593611247743141</v>
          </cell>
        </row>
        <row r="932">
          <cell r="A932">
            <v>1570</v>
          </cell>
          <cell r="H932">
            <v>98.660874437472842</v>
          </cell>
        </row>
        <row r="933">
          <cell r="A933">
            <v>1569</v>
          </cell>
          <cell r="H933">
            <v>98.656856315255865</v>
          </cell>
        </row>
        <row r="934">
          <cell r="A934">
            <v>1568</v>
          </cell>
          <cell r="H934">
            <v>98.580632742583518</v>
          </cell>
        </row>
        <row r="935">
          <cell r="A935">
            <v>1567</v>
          </cell>
          <cell r="H935">
            <v>98.649043613755865</v>
          </cell>
        </row>
        <row r="936">
          <cell r="A936">
            <v>1566</v>
          </cell>
          <cell r="H936">
            <v>98.641572114317526</v>
          </cell>
        </row>
        <row r="937">
          <cell r="A937">
            <v>1565</v>
          </cell>
          <cell r="H937">
            <v>98.576352956620966</v>
          </cell>
        </row>
        <row r="938">
          <cell r="A938">
            <v>1564</v>
          </cell>
          <cell r="H938">
            <v>98.637626302478353</v>
          </cell>
        </row>
        <row r="939">
          <cell r="A939">
            <v>1563</v>
          </cell>
          <cell r="H939">
            <v>98.630062780301614</v>
          </cell>
        </row>
        <row r="940">
          <cell r="A940">
            <v>1562</v>
          </cell>
          <cell r="H940">
            <v>98.563783323842131</v>
          </cell>
        </row>
        <row r="941">
          <cell r="A941">
            <v>1561</v>
          </cell>
          <cell r="H941">
            <v>98.634343508397436</v>
          </cell>
        </row>
        <row r="942">
          <cell r="A942">
            <v>1560</v>
          </cell>
          <cell r="H942">
            <v>98.624475990962907</v>
          </cell>
        </row>
        <row r="943">
          <cell r="A943">
            <v>1559</v>
          </cell>
          <cell r="H943">
            <v>98.55069298830044</v>
          </cell>
        </row>
        <row r="944">
          <cell r="A944">
            <v>1558</v>
          </cell>
          <cell r="H944">
            <v>98.617350723946046</v>
          </cell>
        </row>
        <row r="945">
          <cell r="A945">
            <v>1557</v>
          </cell>
          <cell r="H945">
            <v>98.605893190826592</v>
          </cell>
        </row>
        <row r="946">
          <cell r="A946">
            <v>1556</v>
          </cell>
          <cell r="H946">
            <v>98.533540656660705</v>
          </cell>
        </row>
        <row r="947">
          <cell r="A947">
            <v>1555</v>
          </cell>
          <cell r="H947">
            <v>98.608896159325269</v>
          </cell>
        </row>
        <row r="948">
          <cell r="A948">
            <v>1554</v>
          </cell>
          <cell r="H948">
            <v>98.600838183957535</v>
          </cell>
        </row>
        <row r="949">
          <cell r="A949">
            <v>1553</v>
          </cell>
          <cell r="H949">
            <v>98.517781786922299</v>
          </cell>
        </row>
        <row r="950">
          <cell r="A950">
            <v>1552</v>
          </cell>
          <cell r="H950">
            <v>98.595433501791192</v>
          </cell>
        </row>
        <row r="951">
          <cell r="A951">
            <v>1551</v>
          </cell>
          <cell r="H951">
            <v>98.582361339901752</v>
          </cell>
        </row>
        <row r="952">
          <cell r="A952">
            <v>1550</v>
          </cell>
          <cell r="H952">
            <v>98.521547547859086</v>
          </cell>
        </row>
        <row r="953">
          <cell r="A953">
            <v>1549</v>
          </cell>
          <cell r="H953">
            <v>98.571204839905491</v>
          </cell>
        </row>
        <row r="954">
          <cell r="A954">
            <v>1548</v>
          </cell>
          <cell r="H954">
            <v>98.586434797795221</v>
          </cell>
        </row>
        <row r="955">
          <cell r="A955">
            <v>1547</v>
          </cell>
          <cell r="H955">
            <v>98.502574912879197</v>
          </cell>
        </row>
        <row r="956">
          <cell r="A956">
            <v>1546</v>
          </cell>
          <cell r="H956">
            <v>98.553067629277209</v>
          </cell>
        </row>
        <row r="957">
          <cell r="A957">
            <v>1545</v>
          </cell>
          <cell r="H957">
            <v>98.582003528632285</v>
          </cell>
        </row>
        <row r="958">
          <cell r="A958">
            <v>1544</v>
          </cell>
          <cell r="H958">
            <v>98.496131603657432</v>
          </cell>
        </row>
        <row r="959">
          <cell r="A959">
            <v>1543</v>
          </cell>
          <cell r="H959">
            <v>98.532989447784146</v>
          </cell>
        </row>
        <row r="960">
          <cell r="A960">
            <v>1542</v>
          </cell>
          <cell r="H960">
            <v>98.581524543994846</v>
          </cell>
        </row>
        <row r="961">
          <cell r="A961">
            <v>1541</v>
          </cell>
          <cell r="H961">
            <v>98.489882864139105</v>
          </cell>
        </row>
        <row r="962">
          <cell r="A962">
            <v>1540</v>
          </cell>
          <cell r="H962">
            <v>98.517618774429323</v>
          </cell>
        </row>
        <row r="963">
          <cell r="A963">
            <v>1539</v>
          </cell>
          <cell r="H963">
            <v>98.569548106700424</v>
          </cell>
        </row>
        <row r="964">
          <cell r="A964">
            <v>1538</v>
          </cell>
          <cell r="H964">
            <v>98.485839757769639</v>
          </cell>
        </row>
        <row r="965">
          <cell r="A965">
            <v>1537</v>
          </cell>
          <cell r="H965">
            <v>98.479388499205115</v>
          </cell>
        </row>
        <row r="966">
          <cell r="A966">
            <v>1536</v>
          </cell>
          <cell r="H966">
            <v>98.56932815049862</v>
          </cell>
        </row>
        <row r="967">
          <cell r="A967">
            <v>1535</v>
          </cell>
          <cell r="H967">
            <v>98.492512816664473</v>
          </cell>
        </row>
        <row r="968">
          <cell r="A968">
            <v>1534</v>
          </cell>
          <cell r="H968">
            <v>98.467040189831081</v>
          </cell>
        </row>
        <row r="969">
          <cell r="A969">
            <v>1533</v>
          </cell>
          <cell r="H969">
            <v>98.547927468763262</v>
          </cell>
        </row>
        <row r="970">
          <cell r="A970">
            <v>1532</v>
          </cell>
          <cell r="H970">
            <v>98.495209988656768</v>
          </cell>
        </row>
        <row r="971">
          <cell r="A971">
            <v>1531</v>
          </cell>
          <cell r="H971">
            <v>98.446621661344565</v>
          </cell>
        </row>
        <row r="972">
          <cell r="A972">
            <v>1530</v>
          </cell>
          <cell r="H972">
            <v>98.515509767829116</v>
          </cell>
        </row>
        <row r="973">
          <cell r="A973">
            <v>1529</v>
          </cell>
          <cell r="H973">
            <v>98.513774700311799</v>
          </cell>
        </row>
        <row r="974">
          <cell r="A974">
            <v>1528</v>
          </cell>
          <cell r="H974">
            <v>98.434118188431484</v>
          </cell>
        </row>
        <row r="975">
          <cell r="A975">
            <v>1527</v>
          </cell>
          <cell r="H975">
            <v>98.489851448704655</v>
          </cell>
        </row>
        <row r="976">
          <cell r="A976">
            <v>1526</v>
          </cell>
          <cell r="H976">
            <v>98.517478443879654</v>
          </cell>
        </row>
        <row r="977">
          <cell r="A977">
            <v>1525</v>
          </cell>
          <cell r="H977">
            <v>98.433879870082606</v>
          </cell>
        </row>
        <row r="978">
          <cell r="A978">
            <v>1524</v>
          </cell>
          <cell r="H978">
            <v>98.45742799604453</v>
          </cell>
        </row>
        <row r="979">
          <cell r="A979">
            <v>1523</v>
          </cell>
          <cell r="H979">
            <v>98.526154087106235</v>
          </cell>
        </row>
        <row r="980">
          <cell r="A980">
            <v>1522</v>
          </cell>
          <cell r="H980">
            <v>98.448786944587525</v>
          </cell>
        </row>
        <row r="981">
          <cell r="A981">
            <v>1521</v>
          </cell>
          <cell r="H981">
            <v>98.420285781163543</v>
          </cell>
        </row>
        <row r="982">
          <cell r="A982">
            <v>1520</v>
          </cell>
          <cell r="H982">
            <v>98.492331452303091</v>
          </cell>
        </row>
        <row r="983">
          <cell r="A983">
            <v>1519</v>
          </cell>
          <cell r="H983">
            <v>98.473841195579894</v>
          </cell>
        </row>
        <row r="984">
          <cell r="A984">
            <v>1518</v>
          </cell>
          <cell r="H984">
            <v>98.402881112297607</v>
          </cell>
        </row>
        <row r="985">
          <cell r="A985">
            <v>1517</v>
          </cell>
          <cell r="H985">
            <v>98.469333535860031</v>
          </cell>
        </row>
        <row r="986">
          <cell r="A986">
            <v>1516</v>
          </cell>
          <cell r="H986">
            <v>98.482211478809859</v>
          </cell>
        </row>
        <row r="987">
          <cell r="A987">
            <v>1515</v>
          </cell>
          <cell r="H987">
            <v>98.410072426520884</v>
          </cell>
        </row>
        <row r="988">
          <cell r="A988">
            <v>1514</v>
          </cell>
          <cell r="H988">
            <v>98.424175338982181</v>
          </cell>
        </row>
        <row r="989">
          <cell r="A989">
            <v>1513</v>
          </cell>
          <cell r="H989">
            <v>98.484561319685241</v>
          </cell>
        </row>
        <row r="990">
          <cell r="A990">
            <v>1512</v>
          </cell>
          <cell r="H990">
            <v>98.418254598931114</v>
          </cell>
        </row>
        <row r="991">
          <cell r="A991">
            <v>1511</v>
          </cell>
          <cell r="H991">
            <v>98.389048914458115</v>
          </cell>
        </row>
        <row r="992">
          <cell r="A992">
            <v>1510</v>
          </cell>
          <cell r="H992">
            <v>98.449646519981783</v>
          </cell>
        </row>
        <row r="993">
          <cell r="A993">
            <v>1509</v>
          </cell>
          <cell r="H993">
            <v>98.454542293107039</v>
          </cell>
        </row>
        <row r="994">
          <cell r="A994">
            <v>1508</v>
          </cell>
          <cell r="H994">
            <v>98.373615258131224</v>
          </cell>
        </row>
        <row r="995">
          <cell r="A995">
            <v>1507</v>
          </cell>
          <cell r="H995">
            <v>98.418181094285259</v>
          </cell>
        </row>
        <row r="996">
          <cell r="A996">
            <v>1506</v>
          </cell>
          <cell r="H996">
            <v>98.465189738668229</v>
          </cell>
        </row>
        <row r="997">
          <cell r="A997">
            <v>1505</v>
          </cell>
          <cell r="H997">
            <v>98.388732100476759</v>
          </cell>
        </row>
        <row r="998">
          <cell r="A998">
            <v>1504</v>
          </cell>
          <cell r="H998">
            <v>98.369688061631109</v>
          </cell>
        </row>
        <row r="999">
          <cell r="A999">
            <v>1503</v>
          </cell>
          <cell r="H999">
            <v>98.44981698935517</v>
          </cell>
        </row>
        <row r="1000">
          <cell r="A1000">
            <v>1502</v>
          </cell>
          <cell r="H1000">
            <v>98.428919613315131</v>
          </cell>
        </row>
        <row r="1001">
          <cell r="A1001">
            <v>1501</v>
          </cell>
          <cell r="H1001">
            <v>98.359598841902354</v>
          </cell>
        </row>
        <row r="1002">
          <cell r="A1002">
            <v>1500</v>
          </cell>
          <cell r="H1002">
            <v>98.394048947078204</v>
          </cell>
        </row>
        <row r="1003">
          <cell r="A1003">
            <v>1499</v>
          </cell>
          <cell r="H1003">
            <v>98.447577315223896</v>
          </cell>
        </row>
        <row r="1004">
          <cell r="A1004">
            <v>1498</v>
          </cell>
          <cell r="H1004">
            <v>98.367173609849573</v>
          </cell>
        </row>
        <row r="1005">
          <cell r="A1005">
            <v>1497</v>
          </cell>
          <cell r="H1005">
            <v>98.364473903981363</v>
          </cell>
        </row>
        <row r="1006">
          <cell r="A1006">
            <v>1496</v>
          </cell>
          <cell r="H1006">
            <v>98.429464851852515</v>
          </cell>
        </row>
        <row r="1007">
          <cell r="A1007">
            <v>1495</v>
          </cell>
          <cell r="H1007">
            <v>98.401653681506474</v>
          </cell>
        </row>
        <row r="1008">
          <cell r="A1008">
            <v>1494</v>
          </cell>
          <cell r="H1008">
            <v>98.339331598483895</v>
          </cell>
        </row>
        <row r="1009">
          <cell r="A1009">
            <v>1493</v>
          </cell>
          <cell r="H1009">
            <v>98.376518221405547</v>
          </cell>
        </row>
        <row r="1010">
          <cell r="A1010">
            <v>1492</v>
          </cell>
          <cell r="H1010">
            <v>98.428541747649405</v>
          </cell>
        </row>
        <row r="1011">
          <cell r="A1011">
            <v>1491</v>
          </cell>
          <cell r="H1011">
            <v>98.38533361750828</v>
          </cell>
        </row>
        <row r="1012">
          <cell r="A1012">
            <v>1490</v>
          </cell>
          <cell r="H1012">
            <v>98.327246182175116</v>
          </cell>
        </row>
        <row r="1013">
          <cell r="A1013">
            <v>1489</v>
          </cell>
          <cell r="H1013">
            <v>98.380031709945555</v>
          </cell>
        </row>
        <row r="1014">
          <cell r="A1014">
            <v>1488</v>
          </cell>
          <cell r="H1014">
            <v>98.416487435797393</v>
          </cell>
        </row>
        <row r="1015">
          <cell r="A1015">
            <v>1487</v>
          </cell>
          <cell r="H1015">
            <v>98.356703502679636</v>
          </cell>
        </row>
        <row r="1016">
          <cell r="A1016">
            <v>1486</v>
          </cell>
          <cell r="H1016">
            <v>98.317436689099296</v>
          </cell>
        </row>
        <row r="1017">
          <cell r="A1017">
            <v>1485</v>
          </cell>
          <cell r="H1017">
            <v>98.383370002235964</v>
          </cell>
        </row>
        <row r="1018">
          <cell r="A1018">
            <v>1484</v>
          </cell>
          <cell r="H1018">
            <v>98.40643153932848</v>
          </cell>
        </row>
        <row r="1019">
          <cell r="A1019">
            <v>1483</v>
          </cell>
          <cell r="H1019">
            <v>98.336575150154701</v>
          </cell>
        </row>
        <row r="1020">
          <cell r="A1020">
            <v>1482</v>
          </cell>
          <cell r="H1020">
            <v>98.317565915254733</v>
          </cell>
        </row>
        <row r="1021">
          <cell r="A1021">
            <v>1481</v>
          </cell>
          <cell r="H1021">
            <v>98.392789913179939</v>
          </cell>
        </row>
        <row r="1022">
          <cell r="A1022">
            <v>1480</v>
          </cell>
          <cell r="H1022">
            <v>98.395438596769822</v>
          </cell>
        </row>
        <row r="1023">
          <cell r="A1023">
            <v>1479</v>
          </cell>
          <cell r="H1023">
            <v>98.319828506739029</v>
          </cell>
        </row>
        <row r="1024">
          <cell r="A1024">
            <v>1478</v>
          </cell>
          <cell r="H1024">
            <v>98.31546282819717</v>
          </cell>
        </row>
        <row r="1025">
          <cell r="A1025">
            <v>1477</v>
          </cell>
          <cell r="H1025">
            <v>98.388198839637383</v>
          </cell>
        </row>
        <row r="1026">
          <cell r="A1026">
            <v>1476</v>
          </cell>
          <cell r="H1026">
            <v>98.382262657465191</v>
          </cell>
        </row>
        <row r="1027">
          <cell r="A1027">
            <v>1475</v>
          </cell>
          <cell r="H1027">
            <v>98.306589676983307</v>
          </cell>
        </row>
        <row r="1028">
          <cell r="A1028">
            <v>1474</v>
          </cell>
          <cell r="H1028">
            <v>98.31322211919813</v>
          </cell>
        </row>
        <row r="1029">
          <cell r="A1029">
            <v>1473</v>
          </cell>
          <cell r="H1029">
            <v>98.385470333531572</v>
          </cell>
        </row>
        <row r="1030">
          <cell r="A1030">
            <v>1472</v>
          </cell>
          <cell r="H1030">
            <v>98.369732138010022</v>
          </cell>
        </row>
        <row r="1031">
          <cell r="A1031">
            <v>1471</v>
          </cell>
          <cell r="H1031">
            <v>98.302079543392267</v>
          </cell>
        </row>
        <row r="1032">
          <cell r="A1032">
            <v>1470</v>
          </cell>
          <cell r="H1032">
            <v>98.30792414525294</v>
          </cell>
        </row>
        <row r="1033">
          <cell r="A1033">
            <v>1469</v>
          </cell>
          <cell r="H1033">
            <v>98.369660482827058</v>
          </cell>
        </row>
        <row r="1034">
          <cell r="A1034">
            <v>1468</v>
          </cell>
          <cell r="H1034">
            <v>98.364812574903965</v>
          </cell>
        </row>
        <row r="1035">
          <cell r="A1035">
            <v>1467</v>
          </cell>
          <cell r="H1035">
            <v>98.296419677104268</v>
          </cell>
        </row>
        <row r="1036">
          <cell r="A1036">
            <v>1466</v>
          </cell>
          <cell r="H1036">
            <v>98.306226056587931</v>
          </cell>
        </row>
        <row r="1037">
          <cell r="A1037">
            <v>1465</v>
          </cell>
          <cell r="H1037">
            <v>98.370910455639205</v>
          </cell>
        </row>
        <row r="1038">
          <cell r="A1038">
            <v>1464</v>
          </cell>
          <cell r="H1038">
            <v>98.362232692035278</v>
          </cell>
        </row>
        <row r="1039">
          <cell r="A1039">
            <v>1463</v>
          </cell>
          <cell r="H1039">
            <v>98.294447529479811</v>
          </cell>
        </row>
        <row r="1040">
          <cell r="A1040">
            <v>1462</v>
          </cell>
          <cell r="H1040">
            <v>98.298691350618725</v>
          </cell>
        </row>
        <row r="1041">
          <cell r="A1041">
            <v>1461</v>
          </cell>
          <cell r="H1041">
            <v>98.359404520597849</v>
          </cell>
        </row>
        <row r="1042">
          <cell r="A1042">
            <v>1460</v>
          </cell>
          <cell r="H1042">
            <v>98.362860350970422</v>
          </cell>
        </row>
        <row r="1043">
          <cell r="A1043">
            <v>1459</v>
          </cell>
          <cell r="H1043">
            <v>98.293166866558863</v>
          </cell>
        </row>
        <row r="1044">
          <cell r="A1044">
            <v>1458</v>
          </cell>
          <cell r="H1044">
            <v>98.283906695796361</v>
          </cell>
        </row>
        <row r="1045">
          <cell r="A1045">
            <v>1457</v>
          </cell>
          <cell r="H1045">
            <v>98.35315156582088</v>
          </cell>
        </row>
        <row r="1046">
          <cell r="A1046">
            <v>1456</v>
          </cell>
          <cell r="H1046">
            <v>98.369426456292302</v>
          </cell>
        </row>
        <row r="1047">
          <cell r="A1047">
            <v>1455</v>
          </cell>
          <cell r="H1047">
            <v>98.305882311696848</v>
          </cell>
        </row>
        <row r="1048">
          <cell r="A1048">
            <v>1454</v>
          </cell>
          <cell r="H1048">
            <v>98.282269432032606</v>
          </cell>
        </row>
        <row r="1049">
          <cell r="A1049">
            <v>1453</v>
          </cell>
          <cell r="H1049">
            <v>98.33675630724818</v>
          </cell>
        </row>
        <row r="1050">
          <cell r="A1050">
            <v>1452</v>
          </cell>
          <cell r="H1050">
            <v>98.368738785690397</v>
          </cell>
        </row>
        <row r="1051">
          <cell r="A1051">
            <v>1451</v>
          </cell>
          <cell r="H1051">
            <v>98.31624784280703</v>
          </cell>
        </row>
        <row r="1052">
          <cell r="A1052">
            <v>1450</v>
          </cell>
          <cell r="H1052">
            <v>98.27621858171311</v>
          </cell>
        </row>
        <row r="1053">
          <cell r="A1053">
            <v>1449</v>
          </cell>
          <cell r="H1053">
            <v>98.305178279196795</v>
          </cell>
        </row>
        <row r="1054">
          <cell r="A1054">
            <v>1448</v>
          </cell>
          <cell r="H1054">
            <v>98.366668288433587</v>
          </cell>
        </row>
        <row r="1055">
          <cell r="A1055">
            <v>1447</v>
          </cell>
          <cell r="H1055">
            <v>98.352314553348293</v>
          </cell>
        </row>
        <row r="1056">
          <cell r="A1056">
            <v>1446</v>
          </cell>
          <cell r="H1056">
            <v>98.283170015964572</v>
          </cell>
        </row>
        <row r="1057">
          <cell r="A1057">
            <v>1445</v>
          </cell>
          <cell r="H1057">
            <v>98.293009252096894</v>
          </cell>
        </row>
        <row r="1058">
          <cell r="A1058">
            <v>1444</v>
          </cell>
          <cell r="H1058">
            <v>98.353258924311376</v>
          </cell>
        </row>
        <row r="1059">
          <cell r="A1059">
            <v>1443</v>
          </cell>
          <cell r="H1059">
            <v>98.365110533382577</v>
          </cell>
        </row>
        <row r="1060">
          <cell r="A1060">
            <v>1442</v>
          </cell>
          <cell r="H1060">
            <v>98.314247712923759</v>
          </cell>
        </row>
        <row r="1061">
          <cell r="A1061">
            <v>1441</v>
          </cell>
          <cell r="H1061">
            <v>98.288155946846643</v>
          </cell>
        </row>
        <row r="1062">
          <cell r="A1062">
            <v>1440</v>
          </cell>
          <cell r="H1062">
            <v>98.32008536517759</v>
          </cell>
        </row>
        <row r="1063">
          <cell r="A1063">
            <v>1439</v>
          </cell>
          <cell r="H1063">
            <v>98.367133665518821</v>
          </cell>
        </row>
        <row r="1064">
          <cell r="A1064">
            <v>1438</v>
          </cell>
          <cell r="H1064">
            <v>98.337437403080074</v>
          </cell>
        </row>
        <row r="1065">
          <cell r="A1065">
            <v>1437</v>
          </cell>
          <cell r="H1065">
            <v>98.292295774961062</v>
          </cell>
        </row>
        <row r="1066">
          <cell r="A1066">
            <v>1436</v>
          </cell>
          <cell r="H1066">
            <v>98.289117934362935</v>
          </cell>
        </row>
        <row r="1067">
          <cell r="A1067">
            <v>1435</v>
          </cell>
          <cell r="H1067">
            <v>98.341795067572662</v>
          </cell>
        </row>
        <row r="1068">
          <cell r="A1068">
            <v>1434</v>
          </cell>
          <cell r="H1068">
            <v>98.362155853166357</v>
          </cell>
        </row>
        <row r="1069">
          <cell r="A1069">
            <v>1433</v>
          </cell>
          <cell r="H1069">
            <v>98.324519444092999</v>
          </cell>
        </row>
        <row r="1070">
          <cell r="A1070">
            <v>1432</v>
          </cell>
          <cell r="H1070">
            <v>98.283863922561935</v>
          </cell>
        </row>
        <row r="1071">
          <cell r="A1071">
            <v>1431</v>
          </cell>
          <cell r="H1071">
            <v>98.309915217769174</v>
          </cell>
        </row>
        <row r="1072">
          <cell r="A1072">
            <v>1430</v>
          </cell>
          <cell r="H1072">
            <v>98.363420742424722</v>
          </cell>
        </row>
        <row r="1073">
          <cell r="A1073">
            <v>1429</v>
          </cell>
          <cell r="H1073">
            <v>98.352017740888456</v>
          </cell>
        </row>
        <row r="1074">
          <cell r="A1074">
            <v>1428</v>
          </cell>
          <cell r="H1074">
            <v>98.316551298294144</v>
          </cell>
        </row>
        <row r="1075">
          <cell r="A1075">
            <v>1427</v>
          </cell>
          <cell r="H1075">
            <v>98.300353251955798</v>
          </cell>
        </row>
        <row r="1076">
          <cell r="A1076">
            <v>1426</v>
          </cell>
          <cell r="H1076">
            <v>98.328267417263277</v>
          </cell>
        </row>
        <row r="1077">
          <cell r="A1077">
            <v>1425</v>
          </cell>
          <cell r="H1077">
            <v>98.364456441434527</v>
          </cell>
        </row>
        <row r="1078">
          <cell r="A1078">
            <v>1424</v>
          </cell>
          <cell r="H1078">
            <v>98.355327166526592</v>
          </cell>
        </row>
        <row r="1079">
          <cell r="A1079">
            <v>1423</v>
          </cell>
          <cell r="H1079">
            <v>98.321957773234274</v>
          </cell>
        </row>
        <row r="1080">
          <cell r="A1080">
            <v>1422</v>
          </cell>
          <cell r="H1080">
            <v>98.294075587298295</v>
          </cell>
        </row>
        <row r="1081">
          <cell r="A1081">
            <v>1421</v>
          </cell>
          <cell r="H1081">
            <v>98.3361665271905</v>
          </cell>
        </row>
        <row r="1082">
          <cell r="A1082">
            <v>1420</v>
          </cell>
          <cell r="H1082">
            <v>98.371882135303295</v>
          </cell>
        </row>
        <row r="1083">
          <cell r="A1083">
            <v>1419</v>
          </cell>
          <cell r="H1083">
            <v>98.361752346815209</v>
          </cell>
        </row>
        <row r="1084">
          <cell r="A1084">
            <v>1418</v>
          </cell>
          <cell r="H1084">
            <v>98.322551648399752</v>
          </cell>
        </row>
        <row r="1085">
          <cell r="A1085">
            <v>1417</v>
          </cell>
          <cell r="H1085">
            <v>98.313495229802513</v>
          </cell>
        </row>
        <row r="1086">
          <cell r="A1086">
            <v>1416</v>
          </cell>
          <cell r="H1086">
            <v>98.344863243659688</v>
          </cell>
        </row>
        <row r="1087">
          <cell r="A1087">
            <v>1415</v>
          </cell>
          <cell r="H1087">
            <v>98.381548439234095</v>
          </cell>
        </row>
        <row r="1088">
          <cell r="A1088">
            <v>1414</v>
          </cell>
          <cell r="H1088">
            <v>98.375045705716403</v>
          </cell>
        </row>
        <row r="1089">
          <cell r="A1089">
            <v>1413</v>
          </cell>
          <cell r="H1089">
            <v>98.33311099982069</v>
          </cell>
        </row>
        <row r="1090">
          <cell r="A1090">
            <v>1412</v>
          </cell>
          <cell r="H1090">
            <v>98.322209619659233</v>
          </cell>
        </row>
        <row r="1091">
          <cell r="A1091">
            <v>1411</v>
          </cell>
          <cell r="H1091">
            <v>98.35729272272205</v>
          </cell>
        </row>
        <row r="1092">
          <cell r="A1092">
            <v>1410</v>
          </cell>
          <cell r="H1092">
            <v>98.392344700936079</v>
          </cell>
        </row>
        <row r="1093">
          <cell r="A1093">
            <v>1409</v>
          </cell>
          <cell r="H1093">
            <v>98.379797593051066</v>
          </cell>
        </row>
        <row r="1094">
          <cell r="A1094">
            <v>1408</v>
          </cell>
          <cell r="H1094">
            <v>98.350547781159605</v>
          </cell>
        </row>
        <row r="1095">
          <cell r="A1095">
            <v>1407</v>
          </cell>
          <cell r="H1095">
            <v>98.343350843716763</v>
          </cell>
        </row>
        <row r="1096">
          <cell r="A1096">
            <v>1406</v>
          </cell>
          <cell r="H1096">
            <v>98.354113649202858</v>
          </cell>
        </row>
        <row r="1097">
          <cell r="A1097">
            <v>1405</v>
          </cell>
          <cell r="H1097">
            <v>98.395755309838762</v>
          </cell>
        </row>
        <row r="1098">
          <cell r="A1098">
            <v>1404</v>
          </cell>
          <cell r="H1098">
            <v>98.412084213578183</v>
          </cell>
        </row>
        <row r="1099">
          <cell r="A1099">
            <v>1403</v>
          </cell>
          <cell r="H1099">
            <v>98.399301796622936</v>
          </cell>
        </row>
        <row r="1100">
          <cell r="A1100">
            <v>1402</v>
          </cell>
          <cell r="H1100">
            <v>98.380852555133728</v>
          </cell>
        </row>
        <row r="1101">
          <cell r="A1101">
            <v>1401</v>
          </cell>
          <cell r="H1101">
            <v>98.367654790583302</v>
          </cell>
        </row>
        <row r="1102">
          <cell r="A1102">
            <v>1400</v>
          </cell>
          <cell r="H1102">
            <v>98.384828173558063</v>
          </cell>
        </row>
        <row r="1103">
          <cell r="A1103">
            <v>1399</v>
          </cell>
          <cell r="H1103">
            <v>98.40456970993921</v>
          </cell>
        </row>
        <row r="1104">
          <cell r="A1104">
            <v>1398</v>
          </cell>
          <cell r="H1104">
            <v>98.436177788992566</v>
          </cell>
        </row>
        <row r="1105">
          <cell r="A1105">
            <v>1397</v>
          </cell>
          <cell r="H1105">
            <v>98.425594183458671</v>
          </cell>
        </row>
        <row r="1106">
          <cell r="A1106">
            <v>1396</v>
          </cell>
          <cell r="H1106">
            <v>98.402583459306854</v>
          </cell>
        </row>
        <row r="1107">
          <cell r="A1107">
            <v>1395</v>
          </cell>
          <cell r="H1107">
            <v>98.39452728986285</v>
          </cell>
        </row>
        <row r="1108">
          <cell r="A1108">
            <v>1394</v>
          </cell>
          <cell r="H1108">
            <v>98.410228989986692</v>
          </cell>
        </row>
        <row r="1109">
          <cell r="A1109">
            <v>1393</v>
          </cell>
          <cell r="H1109">
            <v>98.43112111125059</v>
          </cell>
        </row>
        <row r="1110">
          <cell r="A1110">
            <v>1392</v>
          </cell>
          <cell r="H1110">
            <v>98.451036968553524</v>
          </cell>
        </row>
        <row r="1111">
          <cell r="A1111">
            <v>1391</v>
          </cell>
          <cell r="H1111">
            <v>98.457250586477656</v>
          </cell>
        </row>
        <row r="1112">
          <cell r="A1112">
            <v>1390</v>
          </cell>
          <cell r="H1112">
            <v>98.451547179939894</v>
          </cell>
        </row>
        <row r="1113">
          <cell r="A1113">
            <v>1389</v>
          </cell>
          <cell r="H1113">
            <v>98.44162466961815</v>
          </cell>
        </row>
        <row r="1114">
          <cell r="A1114">
            <v>1388</v>
          </cell>
          <cell r="H1114">
            <v>98.451725332993874</v>
          </cell>
        </row>
        <row r="1115">
          <cell r="A1115">
            <v>1387</v>
          </cell>
          <cell r="H1115">
            <v>98.477477494570849</v>
          </cell>
        </row>
        <row r="1116">
          <cell r="A1116">
            <v>1386</v>
          </cell>
          <cell r="H1116">
            <v>98.486627764332013</v>
          </cell>
        </row>
        <row r="1117">
          <cell r="A1117">
            <v>1385</v>
          </cell>
          <cell r="H1117">
            <v>98.504461624842392</v>
          </cell>
        </row>
        <row r="1118">
          <cell r="A1118">
            <v>1384</v>
          </cell>
          <cell r="H1118">
            <v>98.491391012350221</v>
          </cell>
        </row>
        <row r="1119">
          <cell r="A1119">
            <v>1383</v>
          </cell>
          <cell r="H1119">
            <v>98.49019256623356</v>
          </cell>
        </row>
        <row r="1120">
          <cell r="A1120">
            <v>1382</v>
          </cell>
          <cell r="H1120">
            <v>98.485970538327052</v>
          </cell>
        </row>
        <row r="1121">
          <cell r="A1121">
            <v>1381</v>
          </cell>
          <cell r="H1121">
            <v>98.491358513838676</v>
          </cell>
        </row>
        <row r="1122">
          <cell r="A1122">
            <v>1380</v>
          </cell>
          <cell r="H1122">
            <v>98.48993414265307</v>
          </cell>
        </row>
        <row r="1123">
          <cell r="A1123">
            <v>1379</v>
          </cell>
          <cell r="H1123">
            <v>98.497660282335758</v>
          </cell>
        </row>
        <row r="1124">
          <cell r="A1124">
            <v>1378</v>
          </cell>
          <cell r="H1124">
            <v>98.500882090012254</v>
          </cell>
        </row>
        <row r="1125">
          <cell r="A1125">
            <v>1377</v>
          </cell>
          <cell r="H1125">
            <v>98.480865081442374</v>
          </cell>
        </row>
        <row r="1126">
          <cell r="A1126">
            <v>1376</v>
          </cell>
          <cell r="H1126">
            <v>98.471044175509292</v>
          </cell>
        </row>
        <row r="1127">
          <cell r="A1127">
            <v>1375</v>
          </cell>
          <cell r="H1127">
            <v>98.472018103547825</v>
          </cell>
        </row>
        <row r="1128">
          <cell r="A1128">
            <v>1374</v>
          </cell>
          <cell r="H1128">
            <v>98.474327240627147</v>
          </cell>
        </row>
        <row r="1129">
          <cell r="A1129">
            <v>1373</v>
          </cell>
          <cell r="H1129">
            <v>98.461115497174134</v>
          </cell>
        </row>
        <row r="1130">
          <cell r="A1130">
            <v>1372</v>
          </cell>
          <cell r="H1130">
            <v>98.474723388860411</v>
          </cell>
        </row>
        <row r="1131">
          <cell r="A1131">
            <v>1371</v>
          </cell>
          <cell r="H1131">
            <v>98.472824229682104</v>
          </cell>
        </row>
        <row r="1132">
          <cell r="A1132">
            <v>1370</v>
          </cell>
          <cell r="H1132">
            <v>98.469192613804381</v>
          </cell>
        </row>
        <row r="1133">
          <cell r="A1133">
            <v>1369</v>
          </cell>
          <cell r="H1133">
            <v>98.466853179134944</v>
          </cell>
        </row>
        <row r="1134">
          <cell r="A1134">
            <v>1368</v>
          </cell>
          <cell r="H1134">
            <v>98.474570335637495</v>
          </cell>
        </row>
        <row r="1135">
          <cell r="A1135">
            <v>1367</v>
          </cell>
          <cell r="H1135">
            <v>98.472222392010352</v>
          </cell>
        </row>
        <row r="1136">
          <cell r="A1136">
            <v>1366</v>
          </cell>
          <cell r="H1136">
            <v>98.472699292154033</v>
          </cell>
        </row>
        <row r="1137">
          <cell r="A1137">
            <v>1365</v>
          </cell>
          <cell r="H1137">
            <v>98.467947577649568</v>
          </cell>
        </row>
        <row r="1138">
          <cell r="A1138">
            <v>1364</v>
          </cell>
          <cell r="H1138">
            <v>98.470291496366528</v>
          </cell>
        </row>
        <row r="1139">
          <cell r="A1139">
            <v>1363</v>
          </cell>
          <cell r="H1139">
            <v>98.471036629277933</v>
          </cell>
        </row>
        <row r="1140">
          <cell r="A1140">
            <v>1362</v>
          </cell>
          <cell r="H1140">
            <v>98.47381022626962</v>
          </cell>
        </row>
        <row r="1141">
          <cell r="A1141">
            <v>1361</v>
          </cell>
          <cell r="H1141">
            <v>98.484674248371164</v>
          </cell>
        </row>
        <row r="1142">
          <cell r="A1142">
            <v>1360</v>
          </cell>
          <cell r="H1142">
            <v>98.494354306482805</v>
          </cell>
        </row>
        <row r="1143">
          <cell r="A1143">
            <v>1359</v>
          </cell>
          <cell r="H1143">
            <v>98.490606223613014</v>
          </cell>
        </row>
        <row r="1144">
          <cell r="A1144">
            <v>1358</v>
          </cell>
          <cell r="H1144">
            <v>98.503387179966325</v>
          </cell>
        </row>
        <row r="1145">
          <cell r="A1145">
            <v>1357</v>
          </cell>
          <cell r="H1145">
            <v>98.512653925030506</v>
          </cell>
        </row>
        <row r="1146">
          <cell r="A1146">
            <v>1356</v>
          </cell>
          <cell r="H1146">
            <v>98.520247894561876</v>
          </cell>
        </row>
        <row r="1147">
          <cell r="A1147">
            <v>1355</v>
          </cell>
          <cell r="H1147">
            <v>98.519805475971737</v>
          </cell>
        </row>
        <row r="1148">
          <cell r="A1148">
            <v>1354</v>
          </cell>
          <cell r="H1148">
            <v>98.513652508849631</v>
          </cell>
        </row>
        <row r="1149">
          <cell r="A1149">
            <v>1353</v>
          </cell>
          <cell r="H1149">
            <v>98.498808747652305</v>
          </cell>
        </row>
        <row r="1150">
          <cell r="A1150">
            <v>1352</v>
          </cell>
          <cell r="H1150">
            <v>98.513234301385424</v>
          </cell>
        </row>
        <row r="1151">
          <cell r="A1151">
            <v>1351</v>
          </cell>
          <cell r="H1151">
            <v>98.521289173118092</v>
          </cell>
        </row>
        <row r="1152">
          <cell r="A1152">
            <v>1350</v>
          </cell>
          <cell r="H1152">
            <v>98.53238774015206</v>
          </cell>
        </row>
        <row r="1153">
          <cell r="A1153">
            <v>1349</v>
          </cell>
          <cell r="H1153">
            <v>98.532749054479581</v>
          </cell>
        </row>
        <row r="1154">
          <cell r="A1154">
            <v>1348</v>
          </cell>
          <cell r="H1154">
            <v>98.533032081772589</v>
          </cell>
        </row>
        <row r="1155">
          <cell r="A1155">
            <v>1347</v>
          </cell>
          <cell r="H1155">
            <v>98.545671000287442</v>
          </cell>
        </row>
        <row r="1156">
          <cell r="A1156">
            <v>1346</v>
          </cell>
          <cell r="H1156">
            <v>98.526657908819729</v>
          </cell>
        </row>
        <row r="1157">
          <cell r="A1157">
            <v>1345</v>
          </cell>
          <cell r="H1157">
            <v>98.551657918361741</v>
          </cell>
        </row>
        <row r="1158">
          <cell r="A1158">
            <v>1344</v>
          </cell>
          <cell r="H1158">
            <v>98.535100690807695</v>
          </cell>
        </row>
        <row r="1159">
          <cell r="A1159">
            <v>1343</v>
          </cell>
          <cell r="H1159">
            <v>98.538636670081488</v>
          </cell>
        </row>
        <row r="1160">
          <cell r="A1160">
            <v>1342</v>
          </cell>
          <cell r="H1160">
            <v>98.55094335063653</v>
          </cell>
        </row>
        <row r="1161">
          <cell r="A1161">
            <v>1341</v>
          </cell>
          <cell r="H1161">
            <v>98.561459458014539</v>
          </cell>
        </row>
        <row r="1162">
          <cell r="A1162">
            <v>1340</v>
          </cell>
          <cell r="H1162">
            <v>98.563985397024112</v>
          </cell>
        </row>
        <row r="1163">
          <cell r="A1163">
            <v>1339</v>
          </cell>
          <cell r="H1163">
            <v>98.569184583572252</v>
          </cell>
        </row>
        <row r="1164">
          <cell r="A1164">
            <v>1338</v>
          </cell>
          <cell r="H1164">
            <v>98.573977165629742</v>
          </cell>
        </row>
        <row r="1165">
          <cell r="A1165">
            <v>1337</v>
          </cell>
          <cell r="H1165">
            <v>98.566604253560811</v>
          </cell>
        </row>
        <row r="1166">
          <cell r="A1166">
            <v>1336</v>
          </cell>
          <cell r="H1166">
            <v>98.572647319522062</v>
          </cell>
        </row>
        <row r="1167">
          <cell r="A1167">
            <v>1335</v>
          </cell>
          <cell r="H1167">
            <v>98.582562215044959</v>
          </cell>
        </row>
        <row r="1168">
          <cell r="A1168">
            <v>1334</v>
          </cell>
          <cell r="H1168">
            <v>98.583403990060006</v>
          </cell>
        </row>
        <row r="1169">
          <cell r="A1169">
            <v>1333</v>
          </cell>
          <cell r="H1169">
            <v>98.586643543525582</v>
          </cell>
        </row>
        <row r="1170">
          <cell r="A1170">
            <v>1332</v>
          </cell>
          <cell r="H1170">
            <v>98.600372312545161</v>
          </cell>
        </row>
        <row r="1171">
          <cell r="A1171">
            <v>1331</v>
          </cell>
          <cell r="H1171">
            <v>98.606259461569934</v>
          </cell>
        </row>
        <row r="1172">
          <cell r="A1172">
            <v>1330</v>
          </cell>
          <cell r="H1172">
            <v>98.609514218546678</v>
          </cell>
        </row>
        <row r="1173">
          <cell r="A1173">
            <v>1329</v>
          </cell>
          <cell r="H1173">
            <v>98.616845870485662</v>
          </cell>
        </row>
        <row r="1174">
          <cell r="A1174">
            <v>1328</v>
          </cell>
          <cell r="H1174">
            <v>98.62083961748138</v>
          </cell>
        </row>
        <row r="1175">
          <cell r="A1175">
            <v>1327</v>
          </cell>
          <cell r="H1175">
            <v>98.620893050926384</v>
          </cell>
        </row>
        <row r="1176">
          <cell r="A1176">
            <v>1326</v>
          </cell>
          <cell r="H1176">
            <v>98.623785738346697</v>
          </cell>
        </row>
        <row r="1177">
          <cell r="A1177">
            <v>1325</v>
          </cell>
          <cell r="H1177">
            <v>98.623535148826392</v>
          </cell>
        </row>
        <row r="1178">
          <cell r="A1178">
            <v>1324</v>
          </cell>
          <cell r="H1178">
            <v>98.627236189064178</v>
          </cell>
        </row>
        <row r="1179">
          <cell r="A1179">
            <v>1323</v>
          </cell>
          <cell r="H1179">
            <v>98.638074417502992</v>
          </cell>
        </row>
        <row r="1180">
          <cell r="A1180">
            <v>1322</v>
          </cell>
          <cell r="H1180">
            <v>98.640759622301644</v>
          </cell>
        </row>
        <row r="1181">
          <cell r="A1181">
            <v>1321</v>
          </cell>
          <cell r="H1181">
            <v>98.650301833591527</v>
          </cell>
        </row>
        <row r="1182">
          <cell r="A1182">
            <v>1320</v>
          </cell>
          <cell r="H1182">
            <v>98.64858765565927</v>
          </cell>
        </row>
        <row r="1183">
          <cell r="A1183">
            <v>1319</v>
          </cell>
          <cell r="H1183">
            <v>98.658245247704883</v>
          </cell>
        </row>
        <row r="1184">
          <cell r="A1184">
            <v>1318</v>
          </cell>
          <cell r="H1184">
            <v>98.659419569452041</v>
          </cell>
        </row>
        <row r="1185">
          <cell r="A1185">
            <v>1317</v>
          </cell>
          <cell r="H1185">
            <v>98.665436456674996</v>
          </cell>
        </row>
        <row r="1186">
          <cell r="A1186">
            <v>1316</v>
          </cell>
          <cell r="H1186">
            <v>98.679689751217865</v>
          </cell>
        </row>
        <row r="1187">
          <cell r="A1187">
            <v>1315</v>
          </cell>
          <cell r="H1187">
            <v>98.680527658907849</v>
          </cell>
        </row>
        <row r="1188">
          <cell r="A1188">
            <v>1314</v>
          </cell>
          <cell r="H1188">
            <v>98.68865908817817</v>
          </cell>
        </row>
        <row r="1189">
          <cell r="A1189">
            <v>1313</v>
          </cell>
          <cell r="H1189">
            <v>98.686660040965137</v>
          </cell>
        </row>
        <row r="1190">
          <cell r="A1190">
            <v>1312</v>
          </cell>
          <cell r="H1190">
            <v>98.701395904625343</v>
          </cell>
        </row>
        <row r="1191">
          <cell r="A1191">
            <v>1311</v>
          </cell>
          <cell r="H1191">
            <v>98.701293492468821</v>
          </cell>
        </row>
        <row r="1192">
          <cell r="A1192">
            <v>1310</v>
          </cell>
          <cell r="H1192">
            <v>98.703359905238742</v>
          </cell>
        </row>
        <row r="1193">
          <cell r="A1193">
            <v>1309</v>
          </cell>
          <cell r="H1193">
            <v>98.709014775478209</v>
          </cell>
        </row>
        <row r="1194">
          <cell r="A1194">
            <v>1308</v>
          </cell>
          <cell r="H1194">
            <v>98.711142045613713</v>
          </cell>
        </row>
        <row r="1195">
          <cell r="A1195">
            <v>1307</v>
          </cell>
          <cell r="H1195">
            <v>98.720189569191845</v>
          </cell>
        </row>
        <row r="1196">
          <cell r="A1196">
            <v>1306</v>
          </cell>
          <cell r="H1196">
            <v>98.72429966014721</v>
          </cell>
        </row>
        <row r="1197">
          <cell r="A1197">
            <v>1305</v>
          </cell>
          <cell r="H1197">
            <v>98.723048184842852</v>
          </cell>
        </row>
        <row r="1198">
          <cell r="A1198">
            <v>1304</v>
          </cell>
          <cell r="H1198">
            <v>98.737449569540544</v>
          </cell>
        </row>
        <row r="1199">
          <cell r="A1199">
            <v>1303</v>
          </cell>
          <cell r="H1199">
            <v>98.739815215307033</v>
          </cell>
        </row>
        <row r="1200">
          <cell r="A1200">
            <v>1302</v>
          </cell>
          <cell r="H1200">
            <v>98.746803919441447</v>
          </cell>
        </row>
        <row r="1201">
          <cell r="A1201">
            <v>1301</v>
          </cell>
          <cell r="H1201">
            <v>98.743594284076224</v>
          </cell>
        </row>
        <row r="1202">
          <cell r="A1202">
            <v>1300</v>
          </cell>
          <cell r="H1202">
            <v>98.745670590622439</v>
          </cell>
        </row>
        <row r="1203">
          <cell r="A1203">
            <v>1299</v>
          </cell>
          <cell r="H1203">
            <v>98.756478289566303</v>
          </cell>
        </row>
        <row r="1204">
          <cell r="A1204">
            <v>1298</v>
          </cell>
          <cell r="H1204">
            <v>98.761766133026356</v>
          </cell>
        </row>
        <row r="1205">
          <cell r="A1205">
            <v>1297</v>
          </cell>
          <cell r="H1205">
            <v>98.762232154940051</v>
          </cell>
        </row>
        <row r="1206">
          <cell r="A1206">
            <v>1296</v>
          </cell>
          <cell r="H1206">
            <v>98.766099023413815</v>
          </cell>
        </row>
        <row r="1207">
          <cell r="A1207">
            <v>1295</v>
          </cell>
          <cell r="H1207">
            <v>98.767470959698699</v>
          </cell>
        </row>
        <row r="1208">
          <cell r="A1208">
            <v>1294</v>
          </cell>
          <cell r="H1208">
            <v>98.772709472123083</v>
          </cell>
        </row>
        <row r="1209">
          <cell r="A1209">
            <v>1293</v>
          </cell>
          <cell r="H1209">
            <v>98.772578885003085</v>
          </cell>
        </row>
        <row r="1210">
          <cell r="A1210">
            <v>1292</v>
          </cell>
          <cell r="H1210">
            <v>98.78893094112604</v>
          </cell>
        </row>
        <row r="1211">
          <cell r="A1211">
            <v>1291</v>
          </cell>
          <cell r="H1211">
            <v>98.781777376975086</v>
          </cell>
        </row>
        <row r="1212">
          <cell r="A1212">
            <v>1290</v>
          </cell>
          <cell r="H1212">
            <v>98.781503229336792</v>
          </cell>
        </row>
        <row r="1213">
          <cell r="A1213">
            <v>1289</v>
          </cell>
          <cell r="H1213">
            <v>98.790551385067488</v>
          </cell>
        </row>
        <row r="1214">
          <cell r="A1214">
            <v>1288</v>
          </cell>
          <cell r="H1214">
            <v>98.792217590668614</v>
          </cell>
        </row>
        <row r="1215">
          <cell r="A1215">
            <v>1287</v>
          </cell>
          <cell r="H1215">
            <v>98.804516474513377</v>
          </cell>
        </row>
        <row r="1216">
          <cell r="A1216">
            <v>1286</v>
          </cell>
          <cell r="H1216">
            <v>98.805151090109973</v>
          </cell>
        </row>
        <row r="1217">
          <cell r="A1217">
            <v>1285</v>
          </cell>
          <cell r="H1217">
            <v>98.810759279740907</v>
          </cell>
        </row>
        <row r="1218">
          <cell r="A1218">
            <v>1284</v>
          </cell>
          <cell r="H1218">
            <v>98.816160898206164</v>
          </cell>
        </row>
        <row r="1219">
          <cell r="A1219">
            <v>1283</v>
          </cell>
          <cell r="H1219">
            <v>98.819735093326486</v>
          </cell>
        </row>
        <row r="1220">
          <cell r="A1220">
            <v>1282</v>
          </cell>
          <cell r="H1220">
            <v>98.822499153544754</v>
          </cell>
        </row>
        <row r="1221">
          <cell r="A1221">
            <v>1281</v>
          </cell>
          <cell r="H1221">
            <v>98.833054622867522</v>
          </cell>
        </row>
        <row r="1222">
          <cell r="A1222">
            <v>1280</v>
          </cell>
          <cell r="H1222">
            <v>98.831312384898709</v>
          </cell>
        </row>
        <row r="1223">
          <cell r="A1223">
            <v>1279</v>
          </cell>
          <cell r="H1223">
            <v>98.829989092350587</v>
          </cell>
        </row>
        <row r="1224">
          <cell r="A1224">
            <v>1278</v>
          </cell>
          <cell r="H1224">
            <v>98.83656942917888</v>
          </cell>
        </row>
        <row r="1225">
          <cell r="A1225">
            <v>1277</v>
          </cell>
          <cell r="H1225">
            <v>98.836653612374761</v>
          </cell>
        </row>
        <row r="1226">
          <cell r="A1226">
            <v>1276</v>
          </cell>
          <cell r="H1226">
            <v>98.839407991830157</v>
          </cell>
        </row>
        <row r="1227">
          <cell r="A1227">
            <v>1275</v>
          </cell>
          <cell r="H1227">
            <v>98.846600806736689</v>
          </cell>
        </row>
        <row r="1228">
          <cell r="A1228">
            <v>1274</v>
          </cell>
          <cell r="H1228">
            <v>98.849265625457079</v>
          </cell>
        </row>
        <row r="1229">
          <cell r="A1229">
            <v>1273</v>
          </cell>
          <cell r="H1229">
            <v>98.847362794634137</v>
          </cell>
        </row>
        <row r="1230">
          <cell r="A1230">
            <v>1272</v>
          </cell>
          <cell r="H1230">
            <v>98.859034392046468</v>
          </cell>
        </row>
        <row r="1231">
          <cell r="A1231">
            <v>1271</v>
          </cell>
          <cell r="H1231">
            <v>98.856783548374565</v>
          </cell>
        </row>
        <row r="1232">
          <cell r="A1232">
            <v>1270</v>
          </cell>
          <cell r="H1232">
            <v>98.862502072500462</v>
          </cell>
        </row>
        <row r="1233">
          <cell r="A1233">
            <v>1269</v>
          </cell>
          <cell r="H1233">
            <v>98.870082155316879</v>
          </cell>
        </row>
        <row r="1234">
          <cell r="A1234">
            <v>1268</v>
          </cell>
          <cell r="H1234">
            <v>98.870807985900242</v>
          </cell>
        </row>
        <row r="1235">
          <cell r="A1235">
            <v>1267</v>
          </cell>
          <cell r="H1235">
            <v>98.868161073785188</v>
          </cell>
        </row>
        <row r="1236">
          <cell r="A1236">
            <v>1266</v>
          </cell>
          <cell r="H1236">
            <v>98.874591033975506</v>
          </cell>
        </row>
        <row r="1237">
          <cell r="A1237">
            <v>1265</v>
          </cell>
          <cell r="H1237">
            <v>98.877336927257815</v>
          </cell>
        </row>
        <row r="1238">
          <cell r="A1238">
            <v>1264</v>
          </cell>
          <cell r="H1238">
            <v>98.881160591432334</v>
          </cell>
        </row>
        <row r="1239">
          <cell r="A1239">
            <v>1263</v>
          </cell>
          <cell r="H1239">
            <v>98.885143068704735</v>
          </cell>
        </row>
        <row r="1240">
          <cell r="A1240">
            <v>1262</v>
          </cell>
          <cell r="H1240">
            <v>98.887836516962238</v>
          </cell>
        </row>
        <row r="1241">
          <cell r="A1241">
            <v>1261</v>
          </cell>
          <cell r="H1241">
            <v>98.88908945045479</v>
          </cell>
        </row>
        <row r="1242">
          <cell r="A1242">
            <v>1260</v>
          </cell>
          <cell r="H1242">
            <v>98.896696558744651</v>
          </cell>
        </row>
        <row r="1243">
          <cell r="A1243">
            <v>1259</v>
          </cell>
          <cell r="H1243">
            <v>98.900634469018641</v>
          </cell>
        </row>
        <row r="1244">
          <cell r="A1244">
            <v>1258</v>
          </cell>
          <cell r="H1244">
            <v>98.904416619353199</v>
          </cell>
        </row>
        <row r="1245">
          <cell r="A1245">
            <v>1257</v>
          </cell>
          <cell r="H1245">
            <v>98.910292635513969</v>
          </cell>
        </row>
        <row r="1246">
          <cell r="A1246">
            <v>1256</v>
          </cell>
          <cell r="H1246">
            <v>98.910997956398745</v>
          </cell>
        </row>
        <row r="1247">
          <cell r="A1247">
            <v>1255</v>
          </cell>
          <cell r="H1247">
            <v>98.919730506941178</v>
          </cell>
        </row>
        <row r="1248">
          <cell r="A1248">
            <v>1254</v>
          </cell>
          <cell r="H1248">
            <v>98.915886149650746</v>
          </cell>
        </row>
        <row r="1249">
          <cell r="A1249">
            <v>1253</v>
          </cell>
          <cell r="H1249">
            <v>98.924137194117804</v>
          </cell>
        </row>
        <row r="1250">
          <cell r="A1250">
            <v>1252</v>
          </cell>
          <cell r="H1250">
            <v>98.921065356753914</v>
          </cell>
        </row>
        <row r="1251">
          <cell r="A1251">
            <v>1251</v>
          </cell>
          <cell r="H1251">
            <v>98.923240683422875</v>
          </cell>
        </row>
        <row r="1252">
          <cell r="A1252">
            <v>1250</v>
          </cell>
          <cell r="H1252">
            <v>98.930465131392765</v>
          </cell>
        </row>
        <row r="1253">
          <cell r="A1253">
            <v>1249</v>
          </cell>
          <cell r="H1253">
            <v>98.936022449167908</v>
          </cell>
        </row>
        <row r="1254">
          <cell r="A1254">
            <v>1248</v>
          </cell>
          <cell r="H1254">
            <v>98.930235939336725</v>
          </cell>
        </row>
        <row r="1255">
          <cell r="A1255">
            <v>1247</v>
          </cell>
          <cell r="H1255">
            <v>98.936376775326679</v>
          </cell>
        </row>
        <row r="1256">
          <cell r="A1256">
            <v>1246</v>
          </cell>
          <cell r="H1256">
            <v>98.931994159393412</v>
          </cell>
        </row>
        <row r="1257">
          <cell r="A1257">
            <v>1245</v>
          </cell>
          <cell r="H1257">
            <v>98.941561169156614</v>
          </cell>
        </row>
        <row r="1258">
          <cell r="A1258">
            <v>1244</v>
          </cell>
          <cell r="H1258">
            <v>98.94362799973247</v>
          </cell>
        </row>
        <row r="1259">
          <cell r="A1259">
            <v>1243</v>
          </cell>
          <cell r="H1259">
            <v>98.938038440174836</v>
          </cell>
        </row>
        <row r="1260">
          <cell r="A1260">
            <v>1242</v>
          </cell>
          <cell r="H1260">
            <v>98.944363741402611</v>
          </cell>
        </row>
        <row r="1261">
          <cell r="A1261">
            <v>1241</v>
          </cell>
          <cell r="H1261">
            <v>98.942355769943447</v>
          </cell>
        </row>
        <row r="1262">
          <cell r="A1262">
            <v>1240</v>
          </cell>
          <cell r="H1262">
            <v>98.947108939885581</v>
          </cell>
        </row>
        <row r="1263">
          <cell r="A1263">
            <v>1239</v>
          </cell>
          <cell r="H1263">
            <v>98.947536143970581</v>
          </cell>
        </row>
        <row r="1264">
          <cell r="A1264">
            <v>1238</v>
          </cell>
          <cell r="H1264">
            <v>98.948339455273299</v>
          </cell>
        </row>
        <row r="1265">
          <cell r="A1265">
            <v>1237</v>
          </cell>
          <cell r="H1265">
            <v>98.948081629003696</v>
          </cell>
        </row>
        <row r="1266">
          <cell r="A1266">
            <v>1236</v>
          </cell>
          <cell r="H1266">
            <v>98.954377377678185</v>
          </cell>
        </row>
        <row r="1267">
          <cell r="A1267">
            <v>1235</v>
          </cell>
          <cell r="H1267">
            <v>98.960676001867498</v>
          </cell>
        </row>
        <row r="1268">
          <cell r="A1268">
            <v>1234</v>
          </cell>
          <cell r="H1268">
            <v>98.955363853792349</v>
          </cell>
        </row>
        <row r="1269">
          <cell r="A1269">
            <v>1233</v>
          </cell>
          <cell r="H1269">
            <v>98.960099974203203</v>
          </cell>
        </row>
        <row r="1270">
          <cell r="A1270">
            <v>1232</v>
          </cell>
          <cell r="H1270">
            <v>98.963448252608316</v>
          </cell>
        </row>
        <row r="1271">
          <cell r="A1271">
            <v>1231</v>
          </cell>
          <cell r="H1271">
            <v>98.959923538132983</v>
          </cell>
        </row>
        <row r="1272">
          <cell r="A1272">
            <v>1230</v>
          </cell>
          <cell r="H1272">
            <v>98.959091914476446</v>
          </cell>
        </row>
        <row r="1273">
          <cell r="A1273">
            <v>1229</v>
          </cell>
          <cell r="H1273">
            <v>98.960626428919227</v>
          </cell>
        </row>
        <row r="1274">
          <cell r="A1274">
            <v>1228</v>
          </cell>
          <cell r="H1274">
            <v>98.947815951254185</v>
          </cell>
        </row>
        <row r="1275">
          <cell r="A1275">
            <v>1227</v>
          </cell>
          <cell r="H1275">
            <v>98.949989711514803</v>
          </cell>
        </row>
        <row r="1276">
          <cell r="A1276">
            <v>1226</v>
          </cell>
          <cell r="H1276">
            <v>98.951011487738498</v>
          </cell>
        </row>
        <row r="1277">
          <cell r="A1277">
            <v>1225</v>
          </cell>
          <cell r="H1277">
            <v>98.950976175857704</v>
          </cell>
        </row>
        <row r="1278">
          <cell r="A1278">
            <v>1224</v>
          </cell>
          <cell r="H1278">
            <v>98.94879872411471</v>
          </cell>
        </row>
        <row r="1279">
          <cell r="A1279">
            <v>1223</v>
          </cell>
          <cell r="H1279">
            <v>98.964674517644013</v>
          </cell>
        </row>
        <row r="1280">
          <cell r="A1280">
            <v>1222</v>
          </cell>
          <cell r="H1280">
            <v>98.970061509028866</v>
          </cell>
        </row>
        <row r="1281">
          <cell r="A1281">
            <v>1221</v>
          </cell>
          <cell r="H1281">
            <v>98.974431922664508</v>
          </cell>
        </row>
        <row r="1282">
          <cell r="A1282">
            <v>1220</v>
          </cell>
          <cell r="H1282">
            <v>98.969222104398995</v>
          </cell>
        </row>
        <row r="1283">
          <cell r="A1283">
            <v>1219</v>
          </cell>
          <cell r="H1283">
            <v>98.964660277797819</v>
          </cell>
        </row>
        <row r="1284">
          <cell r="A1284">
            <v>1218</v>
          </cell>
          <cell r="H1284">
            <v>98.968824750797637</v>
          </cell>
        </row>
        <row r="1285">
          <cell r="A1285">
            <v>1217</v>
          </cell>
          <cell r="H1285">
            <v>98.959853478366412</v>
          </cell>
        </row>
        <row r="1286">
          <cell r="A1286">
            <v>1216</v>
          </cell>
          <cell r="H1286">
            <v>98.960050974418706</v>
          </cell>
        </row>
        <row r="1287">
          <cell r="A1287">
            <v>1215</v>
          </cell>
          <cell r="H1287">
            <v>98.955602389571808</v>
          </cell>
        </row>
        <row r="1288">
          <cell r="A1288">
            <v>1214</v>
          </cell>
          <cell r="H1288">
            <v>98.958220635598479</v>
          </cell>
        </row>
        <row r="1289">
          <cell r="A1289">
            <v>1213</v>
          </cell>
          <cell r="H1289">
            <v>98.956955550197605</v>
          </cell>
        </row>
        <row r="1290">
          <cell r="A1290">
            <v>1212</v>
          </cell>
          <cell r="H1290">
            <v>98.96924436273251</v>
          </cell>
        </row>
        <row r="1291">
          <cell r="A1291">
            <v>1211</v>
          </cell>
          <cell r="H1291">
            <v>98.967844446547616</v>
          </cell>
        </row>
        <row r="1292">
          <cell r="A1292">
            <v>1210</v>
          </cell>
          <cell r="H1292">
            <v>98.972744709082136</v>
          </cell>
        </row>
        <row r="1293">
          <cell r="A1293">
            <v>1209</v>
          </cell>
          <cell r="H1293">
            <v>98.964806252531162</v>
          </cell>
        </row>
        <row r="1294">
          <cell r="A1294">
            <v>1208</v>
          </cell>
          <cell r="H1294">
            <v>98.961849869145482</v>
          </cell>
        </row>
        <row r="1295">
          <cell r="A1295">
            <v>1207</v>
          </cell>
          <cell r="H1295">
            <v>98.948292270204874</v>
          </cell>
        </row>
        <row r="1296">
          <cell r="A1296">
            <v>1206</v>
          </cell>
          <cell r="H1296">
            <v>98.949402159368034</v>
          </cell>
        </row>
        <row r="1297">
          <cell r="A1297">
            <v>1205</v>
          </cell>
          <cell r="H1297">
            <v>98.950796445822107</v>
          </cell>
        </row>
        <row r="1298">
          <cell r="A1298">
            <v>1204</v>
          </cell>
          <cell r="H1298">
            <v>98.949484322607788</v>
          </cell>
        </row>
        <row r="1299">
          <cell r="A1299">
            <v>1203</v>
          </cell>
          <cell r="H1299">
            <v>98.956615574377238</v>
          </cell>
        </row>
        <row r="1300">
          <cell r="A1300">
            <v>1202</v>
          </cell>
          <cell r="H1300">
            <v>98.959804090973719</v>
          </cell>
        </row>
        <row r="1301">
          <cell r="A1301">
            <v>1201</v>
          </cell>
          <cell r="H1301">
            <v>98.961245849353418</v>
          </cell>
        </row>
        <row r="1302">
          <cell r="A1302">
            <v>1200</v>
          </cell>
          <cell r="H1302">
            <v>98.964177909138513</v>
          </cell>
        </row>
        <row r="1303">
          <cell r="A1303">
            <v>1199</v>
          </cell>
          <cell r="H1303">
            <v>98.961771766125807</v>
          </cell>
        </row>
        <row r="1304">
          <cell r="A1304">
            <v>1198</v>
          </cell>
          <cell r="H1304">
            <v>98.939557001763845</v>
          </cell>
        </row>
        <row r="1305">
          <cell r="A1305">
            <v>1197</v>
          </cell>
          <cell r="H1305">
            <v>98.935718888521265</v>
          </cell>
        </row>
        <row r="1306">
          <cell r="A1306">
            <v>1196</v>
          </cell>
          <cell r="H1306">
            <v>98.948711713884123</v>
          </cell>
        </row>
        <row r="1307">
          <cell r="A1307">
            <v>1195</v>
          </cell>
          <cell r="H1307">
            <v>98.948360852498283</v>
          </cell>
        </row>
        <row r="1308">
          <cell r="A1308">
            <v>1194</v>
          </cell>
          <cell r="H1308">
            <v>98.951880762529157</v>
          </cell>
        </row>
        <row r="1309">
          <cell r="A1309">
            <v>1193</v>
          </cell>
          <cell r="H1309">
            <v>98.960568833977774</v>
          </cell>
        </row>
        <row r="1310">
          <cell r="A1310">
            <v>1192</v>
          </cell>
          <cell r="H1310">
            <v>98.952037977576964</v>
          </cell>
        </row>
        <row r="1311">
          <cell r="A1311">
            <v>1191</v>
          </cell>
          <cell r="H1311">
            <v>98.939327899162905</v>
          </cell>
        </row>
        <row r="1312">
          <cell r="A1312">
            <v>1190</v>
          </cell>
          <cell r="H1312">
            <v>98.92001408076807</v>
          </cell>
        </row>
        <row r="1313">
          <cell r="A1313">
            <v>1189</v>
          </cell>
          <cell r="H1313">
            <v>98.929081414901233</v>
          </cell>
        </row>
        <row r="1314">
          <cell r="A1314">
            <v>1188</v>
          </cell>
          <cell r="H1314">
            <v>98.932028477651414</v>
          </cell>
        </row>
        <row r="1315">
          <cell r="A1315">
            <v>1187</v>
          </cell>
          <cell r="H1315">
            <v>98.943903643856487</v>
          </cell>
        </row>
        <row r="1316">
          <cell r="A1316">
            <v>1186</v>
          </cell>
          <cell r="H1316">
            <v>98.942525973747024</v>
          </cell>
        </row>
        <row r="1317">
          <cell r="A1317">
            <v>1185</v>
          </cell>
          <cell r="H1317">
            <v>98.928960270556246</v>
          </cell>
        </row>
        <row r="1318">
          <cell r="A1318">
            <v>1184</v>
          </cell>
          <cell r="H1318">
            <v>98.927031705819019</v>
          </cell>
        </row>
        <row r="1319">
          <cell r="A1319">
            <v>1183</v>
          </cell>
          <cell r="H1319">
            <v>98.911817405333551</v>
          </cell>
        </row>
        <row r="1320">
          <cell r="A1320">
            <v>1182</v>
          </cell>
          <cell r="H1320">
            <v>98.912976679077218</v>
          </cell>
        </row>
        <row r="1321">
          <cell r="A1321">
            <v>1181</v>
          </cell>
          <cell r="H1321">
            <v>98.926920825899359</v>
          </cell>
        </row>
        <row r="1322">
          <cell r="A1322">
            <v>1180</v>
          </cell>
          <cell r="H1322">
            <v>98.932604694867948</v>
          </cell>
        </row>
        <row r="1323">
          <cell r="A1323">
            <v>1179</v>
          </cell>
          <cell r="H1323">
            <v>98.927464748228459</v>
          </cell>
        </row>
        <row r="1324">
          <cell r="A1324">
            <v>1178</v>
          </cell>
          <cell r="H1324">
            <v>98.909325185926107</v>
          </cell>
        </row>
        <row r="1325">
          <cell r="A1325">
            <v>1177</v>
          </cell>
          <cell r="H1325">
            <v>98.896332725384113</v>
          </cell>
        </row>
        <row r="1326">
          <cell r="A1326">
            <v>1176</v>
          </cell>
          <cell r="H1326">
            <v>98.89881680628352</v>
          </cell>
        </row>
        <row r="1327">
          <cell r="A1327">
            <v>1175</v>
          </cell>
          <cell r="H1327">
            <v>98.911465889508719</v>
          </cell>
        </row>
        <row r="1328">
          <cell r="A1328">
            <v>1174</v>
          </cell>
          <cell r="H1328">
            <v>98.909824058830978</v>
          </cell>
        </row>
        <row r="1329">
          <cell r="A1329">
            <v>1173</v>
          </cell>
          <cell r="H1329">
            <v>98.905236962754756</v>
          </cell>
        </row>
        <row r="1330">
          <cell r="A1330">
            <v>1172</v>
          </cell>
          <cell r="H1330">
            <v>98.893106373539268</v>
          </cell>
        </row>
        <row r="1331">
          <cell r="A1331">
            <v>1171</v>
          </cell>
          <cell r="H1331">
            <v>98.880093350563385</v>
          </cell>
        </row>
        <row r="1332">
          <cell r="A1332">
            <v>1170</v>
          </cell>
          <cell r="H1332">
            <v>98.875233857274523</v>
          </cell>
        </row>
        <row r="1333">
          <cell r="A1333">
            <v>1169</v>
          </cell>
          <cell r="H1333">
            <v>98.882527816287194</v>
          </cell>
        </row>
        <row r="1334">
          <cell r="A1334">
            <v>1168</v>
          </cell>
          <cell r="H1334">
            <v>98.891690253099881</v>
          </cell>
        </row>
        <row r="1335">
          <cell r="A1335">
            <v>1167</v>
          </cell>
          <cell r="H1335">
            <v>98.888916389544619</v>
          </cell>
        </row>
        <row r="1336">
          <cell r="A1336">
            <v>1166</v>
          </cell>
          <cell r="H1336">
            <v>98.868359743128437</v>
          </cell>
        </row>
        <row r="1337">
          <cell r="A1337">
            <v>1165</v>
          </cell>
          <cell r="H1337">
            <v>98.85625348533334</v>
          </cell>
        </row>
        <row r="1338">
          <cell r="A1338">
            <v>1164</v>
          </cell>
          <cell r="H1338">
            <v>98.86768562021534</v>
          </cell>
        </row>
        <row r="1339">
          <cell r="A1339">
            <v>1163</v>
          </cell>
          <cell r="H1339">
            <v>98.8754416270326</v>
          </cell>
        </row>
        <row r="1340">
          <cell r="A1340">
            <v>1162</v>
          </cell>
          <cell r="H1340">
            <v>98.868852691336684</v>
          </cell>
        </row>
        <row r="1341">
          <cell r="A1341">
            <v>1161</v>
          </cell>
          <cell r="H1341">
            <v>98.856180705606377</v>
          </cell>
        </row>
        <row r="1342">
          <cell r="A1342">
            <v>1160</v>
          </cell>
          <cell r="H1342">
            <v>98.842235876998714</v>
          </cell>
        </row>
        <row r="1343">
          <cell r="A1343">
            <v>1159</v>
          </cell>
          <cell r="H1343">
            <v>98.853052553785986</v>
          </cell>
        </row>
        <row r="1344">
          <cell r="A1344">
            <v>1158</v>
          </cell>
          <cell r="H1344">
            <v>98.856689159140657</v>
          </cell>
        </row>
        <row r="1345">
          <cell r="A1345">
            <v>1157</v>
          </cell>
          <cell r="H1345">
            <v>98.849515831420163</v>
          </cell>
        </row>
        <row r="1346">
          <cell r="A1346">
            <v>1156</v>
          </cell>
          <cell r="H1346">
            <v>98.838241224317358</v>
          </cell>
        </row>
        <row r="1347">
          <cell r="A1347">
            <v>1155</v>
          </cell>
          <cell r="H1347">
            <v>98.830924196197913</v>
          </cell>
        </row>
        <row r="1348">
          <cell r="A1348">
            <v>1154</v>
          </cell>
          <cell r="H1348">
            <v>98.831471433829549</v>
          </cell>
        </row>
        <row r="1349">
          <cell r="A1349">
            <v>1153</v>
          </cell>
          <cell r="H1349">
            <v>98.841405602891498</v>
          </cell>
        </row>
        <row r="1350">
          <cell r="A1350">
            <v>1152</v>
          </cell>
          <cell r="H1350">
            <v>98.833203173286506</v>
          </cell>
        </row>
        <row r="1351">
          <cell r="A1351">
            <v>1151</v>
          </cell>
          <cell r="H1351">
            <v>98.825710443042496</v>
          </cell>
        </row>
        <row r="1352">
          <cell r="A1352">
            <v>1150</v>
          </cell>
          <cell r="H1352">
            <v>98.81370981348914</v>
          </cell>
        </row>
        <row r="1353">
          <cell r="A1353">
            <v>1149</v>
          </cell>
          <cell r="H1353">
            <v>98.824314510925873</v>
          </cell>
        </row>
        <row r="1354">
          <cell r="A1354">
            <v>1148</v>
          </cell>
          <cell r="H1354">
            <v>98.829226953709465</v>
          </cell>
        </row>
        <row r="1355">
          <cell r="A1355">
            <v>1147</v>
          </cell>
          <cell r="H1355">
            <v>98.819254400997664</v>
          </cell>
        </row>
        <row r="1356">
          <cell r="A1356">
            <v>1146</v>
          </cell>
          <cell r="H1356">
            <v>98.805300081121388</v>
          </cell>
        </row>
        <row r="1357">
          <cell r="A1357">
            <v>1145</v>
          </cell>
          <cell r="H1357">
            <v>98.809975532084366</v>
          </cell>
        </row>
        <row r="1358">
          <cell r="A1358">
            <v>1144</v>
          </cell>
          <cell r="H1358">
            <v>98.810312150283764</v>
          </cell>
        </row>
        <row r="1359">
          <cell r="A1359">
            <v>1143</v>
          </cell>
          <cell r="H1359">
            <v>98.79751416353146</v>
          </cell>
        </row>
        <row r="1360">
          <cell r="A1360">
            <v>1142</v>
          </cell>
          <cell r="H1360">
            <v>98.78658790483783</v>
          </cell>
        </row>
        <row r="1361">
          <cell r="A1361">
            <v>1141</v>
          </cell>
          <cell r="H1361">
            <v>98.792689759996748</v>
          </cell>
        </row>
        <row r="1362">
          <cell r="A1362">
            <v>1140</v>
          </cell>
          <cell r="H1362">
            <v>98.78477116660757</v>
          </cell>
        </row>
        <row r="1363">
          <cell r="A1363">
            <v>1139</v>
          </cell>
          <cell r="H1363">
            <v>98.778972079093606</v>
          </cell>
        </row>
        <row r="1364">
          <cell r="A1364">
            <v>1138</v>
          </cell>
          <cell r="H1364">
            <v>98.77671928026119</v>
          </cell>
        </row>
        <row r="1365">
          <cell r="A1365">
            <v>1137</v>
          </cell>
          <cell r="H1365">
            <v>98.775719867464645</v>
          </cell>
        </row>
        <row r="1366">
          <cell r="A1366">
            <v>1136</v>
          </cell>
          <cell r="H1366">
            <v>98.776884163856309</v>
          </cell>
        </row>
        <row r="1367">
          <cell r="A1367">
            <v>1135</v>
          </cell>
          <cell r="H1367">
            <v>98.758366028017136</v>
          </cell>
        </row>
        <row r="1368">
          <cell r="A1368">
            <v>1134</v>
          </cell>
          <cell r="H1368">
            <v>98.769561462100455</v>
          </cell>
        </row>
        <row r="1369">
          <cell r="A1369">
            <v>1133</v>
          </cell>
          <cell r="H1369">
            <v>98.759415073456182</v>
          </cell>
        </row>
        <row r="1370">
          <cell r="A1370">
            <v>1132</v>
          </cell>
          <cell r="H1370">
            <v>98.763192308509318</v>
          </cell>
        </row>
        <row r="1371">
          <cell r="A1371">
            <v>1131</v>
          </cell>
          <cell r="H1371">
            <v>98.747073379885435</v>
          </cell>
        </row>
        <row r="1372">
          <cell r="A1372">
            <v>1130</v>
          </cell>
          <cell r="H1372">
            <v>98.749560687595093</v>
          </cell>
        </row>
        <row r="1373">
          <cell r="A1373">
            <v>1129</v>
          </cell>
          <cell r="H1373">
            <v>98.750927750071426</v>
          </cell>
        </row>
        <row r="1374">
          <cell r="A1374">
            <v>1128</v>
          </cell>
          <cell r="H1374">
            <v>98.736299835660205</v>
          </cell>
        </row>
        <row r="1375">
          <cell r="A1375">
            <v>1127</v>
          </cell>
          <cell r="H1375">
            <v>98.732586353464072</v>
          </cell>
        </row>
        <row r="1376">
          <cell r="A1376">
            <v>1126</v>
          </cell>
          <cell r="H1376">
            <v>98.734045205060468</v>
          </cell>
        </row>
        <row r="1377">
          <cell r="A1377">
            <v>1125</v>
          </cell>
          <cell r="H1377">
            <v>98.737138421016382</v>
          </cell>
        </row>
        <row r="1378">
          <cell r="A1378">
            <v>1124</v>
          </cell>
          <cell r="H1378">
            <v>98.735747930563406</v>
          </cell>
        </row>
        <row r="1379">
          <cell r="A1379">
            <v>1123</v>
          </cell>
          <cell r="H1379">
            <v>98.722598884746333</v>
          </cell>
        </row>
        <row r="1380">
          <cell r="A1380">
            <v>1122</v>
          </cell>
          <cell r="H1380">
            <v>98.723703604216482</v>
          </cell>
        </row>
        <row r="1381">
          <cell r="A1381">
            <v>1121</v>
          </cell>
          <cell r="H1381">
            <v>98.722160540522452</v>
          </cell>
        </row>
        <row r="1382">
          <cell r="A1382">
            <v>1120</v>
          </cell>
          <cell r="H1382">
            <v>98.718154085282222</v>
          </cell>
        </row>
        <row r="1383">
          <cell r="A1383">
            <v>1119</v>
          </cell>
          <cell r="H1383">
            <v>98.714444836680016</v>
          </cell>
        </row>
        <row r="1384">
          <cell r="A1384">
            <v>1118</v>
          </cell>
          <cell r="H1384">
            <v>98.714943618612324</v>
          </cell>
        </row>
        <row r="1385">
          <cell r="A1385">
            <v>1117</v>
          </cell>
          <cell r="H1385">
            <v>98.710988918380551</v>
          </cell>
        </row>
        <row r="1386">
          <cell r="A1386">
            <v>1116</v>
          </cell>
          <cell r="H1386">
            <v>98.705870317935222</v>
          </cell>
        </row>
        <row r="1387">
          <cell r="A1387">
            <v>1115</v>
          </cell>
          <cell r="H1387">
            <v>98.707161711967842</v>
          </cell>
        </row>
        <row r="1388">
          <cell r="A1388">
            <v>1114</v>
          </cell>
          <cell r="H1388">
            <v>98.697932993160947</v>
          </cell>
        </row>
        <row r="1389">
          <cell r="A1389">
            <v>1113</v>
          </cell>
          <cell r="H1389">
            <v>98.691668203817969</v>
          </cell>
        </row>
        <row r="1390">
          <cell r="A1390">
            <v>1112</v>
          </cell>
          <cell r="H1390">
            <v>98.701045346658489</v>
          </cell>
        </row>
        <row r="1391">
          <cell r="A1391">
            <v>1111</v>
          </cell>
          <cell r="H1391">
            <v>98.6854163217088</v>
          </cell>
        </row>
        <row r="1392">
          <cell r="A1392">
            <v>1110</v>
          </cell>
          <cell r="H1392">
            <v>98.680683443165975</v>
          </cell>
        </row>
        <row r="1393">
          <cell r="A1393">
            <v>1109</v>
          </cell>
          <cell r="H1393">
            <v>98.684980860821767</v>
          </cell>
        </row>
        <row r="1394">
          <cell r="A1394">
            <v>1108</v>
          </cell>
          <cell r="H1394">
            <v>98.681264623200988</v>
          </cell>
        </row>
        <row r="1395">
          <cell r="A1395">
            <v>1107</v>
          </cell>
          <cell r="H1395">
            <v>98.674042628934757</v>
          </cell>
        </row>
        <row r="1396">
          <cell r="A1396">
            <v>1106</v>
          </cell>
          <cell r="H1396">
            <v>98.668328890002471</v>
          </cell>
        </row>
        <row r="1397">
          <cell r="A1397">
            <v>1105</v>
          </cell>
          <cell r="H1397">
            <v>98.679843941138586</v>
          </cell>
        </row>
        <row r="1398">
          <cell r="A1398">
            <v>1104</v>
          </cell>
          <cell r="H1398">
            <v>98.675929445811533</v>
          </cell>
        </row>
        <row r="1399">
          <cell r="A1399">
            <v>1103</v>
          </cell>
          <cell r="H1399">
            <v>98.669424660436306</v>
          </cell>
        </row>
        <row r="1400">
          <cell r="A1400">
            <v>1102</v>
          </cell>
          <cell r="H1400">
            <v>98.676860652066807</v>
          </cell>
        </row>
        <row r="1401">
          <cell r="A1401">
            <v>1101</v>
          </cell>
          <cell r="H1401">
            <v>98.664170217780125</v>
          </cell>
        </row>
        <row r="1402">
          <cell r="A1402">
            <v>1100</v>
          </cell>
          <cell r="H1402">
            <v>98.66923025336672</v>
          </cell>
        </row>
        <row r="1403">
          <cell r="A1403">
            <v>1099</v>
          </cell>
          <cell r="H1403">
            <v>98.667159385716189</v>
          </cell>
        </row>
        <row r="1404">
          <cell r="A1404">
            <v>1098</v>
          </cell>
          <cell r="H1404">
            <v>98.666254965020556</v>
          </cell>
        </row>
        <row r="1405">
          <cell r="A1405">
            <v>1097</v>
          </cell>
          <cell r="H1405">
            <v>98.664140489902252</v>
          </cell>
        </row>
        <row r="1406">
          <cell r="A1406">
            <v>1096</v>
          </cell>
          <cell r="H1406">
            <v>98.6595600456033</v>
          </cell>
        </row>
        <row r="1407">
          <cell r="A1407">
            <v>1095</v>
          </cell>
          <cell r="H1407">
            <v>98.654626276394566</v>
          </cell>
        </row>
        <row r="1408">
          <cell r="A1408">
            <v>1094</v>
          </cell>
          <cell r="H1408">
            <v>98.652344153314843</v>
          </cell>
        </row>
        <row r="1409">
          <cell r="A1409">
            <v>1093</v>
          </cell>
          <cell r="H1409">
            <v>98.654802840684084</v>
          </cell>
        </row>
        <row r="1410">
          <cell r="A1410">
            <v>1092</v>
          </cell>
          <cell r="H1410">
            <v>98.651639066551809</v>
          </cell>
        </row>
        <row r="1411">
          <cell r="A1411">
            <v>1091</v>
          </cell>
          <cell r="H1411">
            <v>98.65770625801197</v>
          </cell>
        </row>
        <row r="1412">
          <cell r="A1412">
            <v>1090</v>
          </cell>
          <cell r="H1412">
            <v>98.640454755760302</v>
          </cell>
        </row>
        <row r="1413">
          <cell r="A1413">
            <v>1089</v>
          </cell>
          <cell r="H1413">
            <v>98.650180147289092</v>
          </cell>
        </row>
        <row r="1414">
          <cell r="A1414">
            <v>1088</v>
          </cell>
          <cell r="H1414">
            <v>98.647316880397867</v>
          </cell>
        </row>
        <row r="1415">
          <cell r="A1415">
            <v>1087</v>
          </cell>
          <cell r="H1415">
            <v>98.652717881610528</v>
          </cell>
        </row>
        <row r="1416">
          <cell r="A1416">
            <v>1086</v>
          </cell>
          <cell r="H1416">
            <v>98.647603714523115</v>
          </cell>
        </row>
        <row r="1417">
          <cell r="A1417">
            <v>1085</v>
          </cell>
          <cell r="H1417">
            <v>98.647406176783932</v>
          </cell>
        </row>
        <row r="1418">
          <cell r="A1418">
            <v>1084</v>
          </cell>
          <cell r="H1418">
            <v>98.641221733884095</v>
          </cell>
        </row>
        <row r="1419">
          <cell r="A1419">
            <v>1083</v>
          </cell>
          <cell r="H1419">
            <v>98.653225912668717</v>
          </cell>
        </row>
        <row r="1420">
          <cell r="A1420">
            <v>1082</v>
          </cell>
          <cell r="H1420">
            <v>98.648093935944843</v>
          </cell>
        </row>
        <row r="1421">
          <cell r="A1421">
            <v>1081</v>
          </cell>
          <cell r="H1421">
            <v>98.653337678239254</v>
          </cell>
        </row>
        <row r="1422">
          <cell r="A1422">
            <v>1080</v>
          </cell>
          <cell r="H1422">
            <v>98.654491024020629</v>
          </cell>
        </row>
        <row r="1423">
          <cell r="A1423">
            <v>1079</v>
          </cell>
          <cell r="H1423">
            <v>98.640154509378391</v>
          </cell>
        </row>
        <row r="1424">
          <cell r="A1424">
            <v>1078</v>
          </cell>
          <cell r="H1424">
            <v>98.653594865652536</v>
          </cell>
        </row>
        <row r="1425">
          <cell r="A1425">
            <v>1077</v>
          </cell>
          <cell r="H1425">
            <v>98.652323987131737</v>
          </cell>
        </row>
        <row r="1426">
          <cell r="A1426">
            <v>1076</v>
          </cell>
          <cell r="H1426">
            <v>98.649300087801095</v>
          </cell>
        </row>
        <row r="1427">
          <cell r="A1427">
            <v>1075</v>
          </cell>
          <cell r="H1427">
            <v>98.656137587276916</v>
          </cell>
        </row>
        <row r="1428">
          <cell r="A1428">
            <v>1074</v>
          </cell>
          <cell r="H1428">
            <v>98.640038616448351</v>
          </cell>
        </row>
        <row r="1429">
          <cell r="A1429">
            <v>1073</v>
          </cell>
          <cell r="H1429">
            <v>98.655923919910165</v>
          </cell>
        </row>
        <row r="1430">
          <cell r="A1430">
            <v>1072</v>
          </cell>
          <cell r="H1430">
            <v>98.651345010012861</v>
          </cell>
        </row>
        <row r="1431">
          <cell r="A1431">
            <v>1071</v>
          </cell>
          <cell r="H1431">
            <v>98.647069035954047</v>
          </cell>
        </row>
        <row r="1432">
          <cell r="A1432">
            <v>1070</v>
          </cell>
          <cell r="H1432">
            <v>98.660956481770384</v>
          </cell>
        </row>
        <row r="1433">
          <cell r="A1433">
            <v>1069</v>
          </cell>
          <cell r="H1433">
            <v>98.646238831562911</v>
          </cell>
        </row>
        <row r="1434">
          <cell r="A1434">
            <v>1068</v>
          </cell>
          <cell r="H1434">
            <v>98.659532172335801</v>
          </cell>
        </row>
        <row r="1435">
          <cell r="A1435">
            <v>1067</v>
          </cell>
          <cell r="H1435">
            <v>98.659361852809695</v>
          </cell>
        </row>
        <row r="1436">
          <cell r="A1436">
            <v>1066</v>
          </cell>
          <cell r="H1436">
            <v>98.651610264737386</v>
          </cell>
        </row>
        <row r="1437">
          <cell r="A1437">
            <v>1065</v>
          </cell>
          <cell r="H1437">
            <v>98.659721553562932</v>
          </cell>
        </row>
        <row r="1438">
          <cell r="A1438">
            <v>1064</v>
          </cell>
          <cell r="H1438">
            <v>98.662915738553934</v>
          </cell>
        </row>
        <row r="1439">
          <cell r="A1439">
            <v>1063</v>
          </cell>
          <cell r="H1439">
            <v>98.659780230807698</v>
          </cell>
        </row>
        <row r="1440">
          <cell r="A1440">
            <v>1062</v>
          </cell>
          <cell r="H1440">
            <v>98.664428920213467</v>
          </cell>
        </row>
        <row r="1441">
          <cell r="A1441">
            <v>1061</v>
          </cell>
          <cell r="H1441">
            <v>98.666047085591131</v>
          </cell>
        </row>
        <row r="1442">
          <cell r="A1442">
            <v>1060</v>
          </cell>
          <cell r="H1442">
            <v>98.663441656950368</v>
          </cell>
        </row>
        <row r="1443">
          <cell r="A1443">
            <v>1059</v>
          </cell>
          <cell r="H1443">
            <v>98.673758601667203</v>
          </cell>
        </row>
        <row r="1444">
          <cell r="A1444">
            <v>1058</v>
          </cell>
          <cell r="H1444">
            <v>98.662221087148012</v>
          </cell>
        </row>
        <row r="1445">
          <cell r="A1445">
            <v>1057</v>
          </cell>
          <cell r="H1445">
            <v>98.678164615550173</v>
          </cell>
        </row>
        <row r="1446">
          <cell r="A1446">
            <v>1056</v>
          </cell>
          <cell r="H1446">
            <v>98.677819896332906</v>
          </cell>
        </row>
        <row r="1447">
          <cell r="A1447">
            <v>1055</v>
          </cell>
          <cell r="H1447">
            <v>98.67290211641631</v>
          </cell>
        </row>
        <row r="1448">
          <cell r="A1448">
            <v>1054</v>
          </cell>
          <cell r="H1448">
            <v>98.693064959485838</v>
          </cell>
        </row>
        <row r="1449">
          <cell r="A1449">
            <v>1053</v>
          </cell>
          <cell r="H1449">
            <v>98.682992773671103</v>
          </cell>
        </row>
        <row r="1450">
          <cell r="A1450">
            <v>1052</v>
          </cell>
          <cell r="H1450">
            <v>98.691926828272344</v>
          </cell>
        </row>
        <row r="1451">
          <cell r="A1451">
            <v>1051</v>
          </cell>
          <cell r="H1451">
            <v>98.693864454040821</v>
          </cell>
        </row>
        <row r="1452">
          <cell r="A1452">
            <v>1050</v>
          </cell>
          <cell r="H1452">
            <v>98.699743638472384</v>
          </cell>
        </row>
        <row r="1453">
          <cell r="A1453">
            <v>1049</v>
          </cell>
          <cell r="H1453">
            <v>98.701199777226051</v>
          </cell>
        </row>
        <row r="1454">
          <cell r="A1454">
            <v>1048</v>
          </cell>
          <cell r="H1454">
            <v>98.696664064348212</v>
          </cell>
        </row>
        <row r="1455">
          <cell r="A1455">
            <v>1047</v>
          </cell>
          <cell r="H1455">
            <v>98.706387016390792</v>
          </cell>
        </row>
        <row r="1456">
          <cell r="A1456">
            <v>1046</v>
          </cell>
          <cell r="H1456">
            <v>98.700389533479324</v>
          </cell>
        </row>
        <row r="1457">
          <cell r="A1457">
            <v>1045</v>
          </cell>
          <cell r="H1457">
            <v>98.705381699430518</v>
          </cell>
        </row>
        <row r="1458">
          <cell r="A1458">
            <v>1044</v>
          </cell>
          <cell r="H1458">
            <v>98.707263266323338</v>
          </cell>
        </row>
        <row r="1459">
          <cell r="A1459">
            <v>1043</v>
          </cell>
          <cell r="H1459">
            <v>98.719848862286938</v>
          </cell>
        </row>
        <row r="1460">
          <cell r="A1460">
            <v>1042</v>
          </cell>
          <cell r="H1460">
            <v>98.713129161265002</v>
          </cell>
        </row>
        <row r="1461">
          <cell r="A1461">
            <v>1041</v>
          </cell>
          <cell r="H1461">
            <v>98.717196202600761</v>
          </cell>
        </row>
        <row r="1462">
          <cell r="A1462">
            <v>1040</v>
          </cell>
          <cell r="H1462">
            <v>98.726514668350845</v>
          </cell>
        </row>
        <row r="1463">
          <cell r="A1463">
            <v>1039</v>
          </cell>
          <cell r="H1463">
            <v>98.731922062517157</v>
          </cell>
        </row>
        <row r="1464">
          <cell r="A1464">
            <v>1038</v>
          </cell>
          <cell r="H1464">
            <v>98.733793506370375</v>
          </cell>
        </row>
        <row r="1465">
          <cell r="A1465">
            <v>1037</v>
          </cell>
          <cell r="H1465">
            <v>98.740749011844883</v>
          </cell>
        </row>
        <row r="1466">
          <cell r="A1466">
            <v>1036</v>
          </cell>
          <cell r="H1466">
            <v>98.743076029617981</v>
          </cell>
        </row>
        <row r="1467">
          <cell r="A1467">
            <v>1035</v>
          </cell>
          <cell r="H1467">
            <v>98.75416055178124</v>
          </cell>
        </row>
        <row r="1468">
          <cell r="A1468">
            <v>1034</v>
          </cell>
          <cell r="H1468">
            <v>98.748517223563553</v>
          </cell>
        </row>
        <row r="1469">
          <cell r="A1469">
            <v>1033</v>
          </cell>
          <cell r="H1469">
            <v>98.761279006409112</v>
          </cell>
        </row>
        <row r="1470">
          <cell r="A1470">
            <v>1032</v>
          </cell>
          <cell r="H1470">
            <v>98.751314494074677</v>
          </cell>
        </row>
        <row r="1471">
          <cell r="A1471">
            <v>1031</v>
          </cell>
          <cell r="H1471">
            <v>98.762858674646068</v>
          </cell>
        </row>
        <row r="1472">
          <cell r="A1472">
            <v>1030</v>
          </cell>
          <cell r="H1472">
            <v>98.765466418337837</v>
          </cell>
        </row>
        <row r="1473">
          <cell r="A1473">
            <v>1029</v>
          </cell>
          <cell r="H1473">
            <v>98.775837808583006</v>
          </cell>
        </row>
        <row r="1474">
          <cell r="A1474">
            <v>1028</v>
          </cell>
          <cell r="H1474">
            <v>98.777185372248852</v>
          </cell>
        </row>
        <row r="1475">
          <cell r="A1475">
            <v>1027</v>
          </cell>
          <cell r="H1475">
            <v>98.780877880247971</v>
          </cell>
        </row>
        <row r="1476">
          <cell r="A1476">
            <v>1026</v>
          </cell>
          <cell r="H1476">
            <v>98.782748516532166</v>
          </cell>
        </row>
        <row r="1477">
          <cell r="A1477">
            <v>1025</v>
          </cell>
          <cell r="H1477">
            <v>98.787723145126193</v>
          </cell>
        </row>
        <row r="1478">
          <cell r="A1478">
            <v>1024</v>
          </cell>
          <cell r="H1478">
            <v>98.794881267399887</v>
          </cell>
        </row>
        <row r="1479">
          <cell r="A1479">
            <v>1023</v>
          </cell>
          <cell r="H1479">
            <v>98.804385234154495</v>
          </cell>
        </row>
        <row r="1480">
          <cell r="A1480">
            <v>1022</v>
          </cell>
          <cell r="H1480">
            <v>98.79809448037193</v>
          </cell>
        </row>
        <row r="1481">
          <cell r="A1481">
            <v>1021</v>
          </cell>
          <cell r="H1481">
            <v>98.796105601322537</v>
          </cell>
        </row>
        <row r="1482">
          <cell r="A1482">
            <v>1020</v>
          </cell>
          <cell r="H1482">
            <v>98.81256127541387</v>
          </cell>
        </row>
        <row r="1483">
          <cell r="A1483">
            <v>1019</v>
          </cell>
          <cell r="H1483">
            <v>98.815737684685885</v>
          </cell>
        </row>
        <row r="1484">
          <cell r="A1484">
            <v>1018</v>
          </cell>
          <cell r="H1484">
            <v>98.816493458239592</v>
          </cell>
        </row>
        <row r="1485">
          <cell r="A1485">
            <v>1017</v>
          </cell>
          <cell r="H1485">
            <v>98.829212506200093</v>
          </cell>
        </row>
        <row r="1486">
          <cell r="A1486">
            <v>1016</v>
          </cell>
          <cell r="H1486">
            <v>98.824922638774723</v>
          </cell>
        </row>
        <row r="1487">
          <cell r="A1487">
            <v>1015</v>
          </cell>
          <cell r="H1487">
            <v>98.834088148818651</v>
          </cell>
        </row>
        <row r="1488">
          <cell r="A1488">
            <v>1014</v>
          </cell>
          <cell r="H1488">
            <v>98.839678830887877</v>
          </cell>
        </row>
        <row r="1489">
          <cell r="A1489">
            <v>1013</v>
          </cell>
          <cell r="H1489">
            <v>98.848067491032666</v>
          </cell>
        </row>
        <row r="1490">
          <cell r="A1490">
            <v>1012</v>
          </cell>
          <cell r="H1490">
            <v>98.848336039339912</v>
          </cell>
        </row>
        <row r="1491">
          <cell r="A1491">
            <v>1011</v>
          </cell>
          <cell r="H1491">
            <v>98.855835052527226</v>
          </cell>
        </row>
        <row r="1492">
          <cell r="A1492">
            <v>1010</v>
          </cell>
          <cell r="H1492">
            <v>98.862830047564884</v>
          </cell>
        </row>
        <row r="1493">
          <cell r="A1493">
            <v>1009</v>
          </cell>
          <cell r="H1493">
            <v>98.864526467737306</v>
          </cell>
        </row>
        <row r="1494">
          <cell r="A1494">
            <v>1008</v>
          </cell>
          <cell r="H1494">
            <v>98.873810808020082</v>
          </cell>
        </row>
        <row r="1495">
          <cell r="A1495">
            <v>1007</v>
          </cell>
          <cell r="H1495">
            <v>98.873286451595945</v>
          </cell>
        </row>
        <row r="1496">
          <cell r="A1496">
            <v>1006</v>
          </cell>
          <cell r="H1496">
            <v>98.879847039385837</v>
          </cell>
        </row>
        <row r="1497">
          <cell r="A1497">
            <v>1005</v>
          </cell>
          <cell r="H1497">
            <v>98.883134876240078</v>
          </cell>
        </row>
        <row r="1498">
          <cell r="A1498">
            <v>1004</v>
          </cell>
          <cell r="H1498">
            <v>98.88272149688062</v>
          </cell>
        </row>
        <row r="1499">
          <cell r="A1499">
            <v>1003</v>
          </cell>
          <cell r="H1499">
            <v>98.897147733082491</v>
          </cell>
        </row>
        <row r="1500">
          <cell r="A1500">
            <v>1002</v>
          </cell>
          <cell r="H1500">
            <v>98.894922279191434</v>
          </cell>
        </row>
        <row r="1501">
          <cell r="A1501">
            <v>1001</v>
          </cell>
          <cell r="H1501">
            <v>98.893420292940206</v>
          </cell>
        </row>
        <row r="1502">
          <cell r="A1502">
            <v>1000</v>
          </cell>
          <cell r="H1502">
            <v>98.899409209705851</v>
          </cell>
        </row>
        <row r="1503">
          <cell r="A1503">
            <v>999</v>
          </cell>
          <cell r="H1503">
            <v>98.902774075704613</v>
          </cell>
        </row>
        <row r="1504">
          <cell r="A1504">
            <v>998</v>
          </cell>
          <cell r="H1504">
            <v>98.905286536702647</v>
          </cell>
        </row>
        <row r="1505">
          <cell r="A1505">
            <v>997</v>
          </cell>
          <cell r="H1505">
            <v>98.916283361817221</v>
          </cell>
        </row>
        <row r="1506">
          <cell r="A1506">
            <v>996</v>
          </cell>
          <cell r="H1506">
            <v>98.916600393958888</v>
          </cell>
        </row>
        <row r="1507">
          <cell r="A1507">
            <v>995</v>
          </cell>
          <cell r="H1507">
            <v>98.925952732835029</v>
          </cell>
        </row>
        <row r="1508">
          <cell r="A1508">
            <v>994</v>
          </cell>
          <cell r="H1508">
            <v>98.919045840132981</v>
          </cell>
        </row>
        <row r="1509">
          <cell r="A1509">
            <v>993</v>
          </cell>
          <cell r="H1509">
            <v>98.922646378323932</v>
          </cell>
        </row>
        <row r="1510">
          <cell r="A1510">
            <v>992</v>
          </cell>
          <cell r="H1510">
            <v>98.942191850285639</v>
          </cell>
        </row>
        <row r="1511">
          <cell r="A1511">
            <v>991</v>
          </cell>
          <cell r="H1511">
            <v>98.937179038243514</v>
          </cell>
        </row>
        <row r="1512">
          <cell r="A1512">
            <v>990</v>
          </cell>
          <cell r="H1512">
            <v>98.939329124350337</v>
          </cell>
        </row>
        <row r="1513">
          <cell r="A1513">
            <v>989</v>
          </cell>
          <cell r="H1513">
            <v>98.945313676823503</v>
          </cell>
        </row>
        <row r="1514">
          <cell r="A1514">
            <v>988</v>
          </cell>
          <cell r="H1514">
            <v>98.941331584760135</v>
          </cell>
        </row>
        <row r="1515">
          <cell r="A1515">
            <v>987</v>
          </cell>
          <cell r="H1515">
            <v>98.954508297560423</v>
          </cell>
        </row>
        <row r="1516">
          <cell r="A1516">
            <v>986</v>
          </cell>
          <cell r="H1516">
            <v>98.966813229029114</v>
          </cell>
        </row>
        <row r="1517">
          <cell r="A1517">
            <v>985</v>
          </cell>
          <cell r="H1517">
            <v>98.954081167678794</v>
          </cell>
        </row>
        <row r="1518">
          <cell r="A1518">
            <v>984</v>
          </cell>
          <cell r="H1518">
            <v>98.957218833260512</v>
          </cell>
        </row>
        <row r="1519">
          <cell r="A1519">
            <v>983</v>
          </cell>
          <cell r="H1519">
            <v>98.979217236244736</v>
          </cell>
        </row>
        <row r="1520">
          <cell r="A1520">
            <v>982</v>
          </cell>
          <cell r="H1520">
            <v>98.9695169259506</v>
          </cell>
        </row>
        <row r="1521">
          <cell r="A1521">
            <v>981</v>
          </cell>
          <cell r="H1521">
            <v>98.969914520035573</v>
          </cell>
        </row>
        <row r="1522">
          <cell r="A1522">
            <v>980</v>
          </cell>
          <cell r="H1522">
            <v>98.988676552061179</v>
          </cell>
        </row>
        <row r="1523">
          <cell r="A1523">
            <v>979</v>
          </cell>
          <cell r="H1523">
            <v>98.984310978487656</v>
          </cell>
        </row>
        <row r="1524">
          <cell r="A1524">
            <v>978</v>
          </cell>
          <cell r="H1524">
            <v>98.982963205873403</v>
          </cell>
        </row>
        <row r="1525">
          <cell r="A1525">
            <v>977</v>
          </cell>
          <cell r="H1525">
            <v>98.98538203433182</v>
          </cell>
        </row>
        <row r="1526">
          <cell r="A1526">
            <v>976</v>
          </cell>
          <cell r="H1526">
            <v>98.984506312091099</v>
          </cell>
        </row>
        <row r="1527">
          <cell r="A1527">
            <v>975</v>
          </cell>
          <cell r="H1527">
            <v>98.992408992747499</v>
          </cell>
        </row>
        <row r="1528">
          <cell r="A1528">
            <v>974</v>
          </cell>
          <cell r="H1528">
            <v>98.99210935509079</v>
          </cell>
        </row>
        <row r="1529">
          <cell r="A1529">
            <v>973</v>
          </cell>
          <cell r="H1529">
            <v>98.986694921236378</v>
          </cell>
        </row>
        <row r="1530">
          <cell r="A1530">
            <v>972</v>
          </cell>
          <cell r="H1530">
            <v>98.99014754345292</v>
          </cell>
        </row>
        <row r="1531">
          <cell r="A1531">
            <v>971</v>
          </cell>
          <cell r="H1531">
            <v>98.991719395743672</v>
          </cell>
        </row>
        <row r="1532">
          <cell r="A1532">
            <v>970</v>
          </cell>
          <cell r="H1532">
            <v>98.996862738223285</v>
          </cell>
        </row>
        <row r="1533">
          <cell r="A1533">
            <v>969</v>
          </cell>
          <cell r="H1533">
            <v>98.991148247634356</v>
          </cell>
        </row>
        <row r="1534">
          <cell r="A1534">
            <v>968</v>
          </cell>
          <cell r="H1534">
            <v>98.993006894281521</v>
          </cell>
        </row>
        <row r="1535">
          <cell r="A1535">
            <v>967</v>
          </cell>
          <cell r="H1535">
            <v>99.005597129908594</v>
          </cell>
        </row>
        <row r="1536">
          <cell r="A1536">
            <v>966</v>
          </cell>
          <cell r="H1536">
            <v>98.999878334294877</v>
          </cell>
        </row>
        <row r="1537">
          <cell r="A1537">
            <v>965</v>
          </cell>
          <cell r="H1537">
            <v>98.99386407360312</v>
          </cell>
        </row>
        <row r="1538">
          <cell r="A1538">
            <v>964</v>
          </cell>
          <cell r="H1538">
            <v>99.000564672864201</v>
          </cell>
        </row>
        <row r="1539">
          <cell r="A1539">
            <v>963</v>
          </cell>
          <cell r="H1539">
            <v>99.011303452389896</v>
          </cell>
        </row>
        <row r="1540">
          <cell r="A1540">
            <v>962</v>
          </cell>
          <cell r="H1540">
            <v>98.99640828951226</v>
          </cell>
        </row>
        <row r="1541">
          <cell r="A1541">
            <v>961</v>
          </cell>
          <cell r="H1541">
            <v>99.001646812164225</v>
          </cell>
        </row>
        <row r="1542">
          <cell r="A1542">
            <v>960</v>
          </cell>
          <cell r="H1542">
            <v>98.999069417038271</v>
          </cell>
        </row>
        <row r="1543">
          <cell r="A1543">
            <v>959</v>
          </cell>
          <cell r="H1543">
            <v>99.00228281918487</v>
          </cell>
        </row>
        <row r="1544">
          <cell r="A1544">
            <v>958</v>
          </cell>
          <cell r="H1544">
            <v>99.008850052781824</v>
          </cell>
        </row>
        <row r="1545">
          <cell r="A1545">
            <v>957</v>
          </cell>
          <cell r="H1545">
            <v>98.996937667877589</v>
          </cell>
        </row>
        <row r="1546">
          <cell r="A1546">
            <v>956</v>
          </cell>
          <cell r="H1546">
            <v>98.99728377480649</v>
          </cell>
        </row>
        <row r="1547">
          <cell r="A1547">
            <v>955</v>
          </cell>
          <cell r="H1547">
            <v>99.008608835739992</v>
          </cell>
        </row>
        <row r="1548">
          <cell r="A1548">
            <v>954</v>
          </cell>
          <cell r="H1548">
            <v>99.009501248607663</v>
          </cell>
        </row>
        <row r="1549">
          <cell r="A1549">
            <v>953</v>
          </cell>
          <cell r="H1549">
            <v>99.000837528043277</v>
          </cell>
        </row>
        <row r="1550">
          <cell r="A1550">
            <v>952</v>
          </cell>
          <cell r="H1550">
            <v>99.005812577831634</v>
          </cell>
        </row>
        <row r="1551">
          <cell r="A1551">
            <v>951</v>
          </cell>
          <cell r="H1551">
            <v>99.005027588991794</v>
          </cell>
        </row>
        <row r="1552">
          <cell r="A1552">
            <v>950</v>
          </cell>
          <cell r="H1552">
            <v>98.991701435933038</v>
          </cell>
        </row>
        <row r="1553">
          <cell r="A1553">
            <v>949</v>
          </cell>
          <cell r="H1553">
            <v>99.001648669478698</v>
          </cell>
        </row>
        <row r="1554">
          <cell r="A1554">
            <v>948</v>
          </cell>
          <cell r="H1554">
            <v>99.003608939803428</v>
          </cell>
        </row>
        <row r="1555">
          <cell r="A1555">
            <v>947</v>
          </cell>
          <cell r="H1555">
            <v>99.002970504201542</v>
          </cell>
        </row>
        <row r="1556">
          <cell r="A1556">
            <v>946</v>
          </cell>
          <cell r="H1556">
            <v>98.999293031309492</v>
          </cell>
        </row>
        <row r="1557">
          <cell r="A1557">
            <v>945</v>
          </cell>
          <cell r="H1557">
            <v>98.997393276563699</v>
          </cell>
        </row>
        <row r="1558">
          <cell r="A1558">
            <v>944</v>
          </cell>
          <cell r="H1558">
            <v>98.999052037735098</v>
          </cell>
        </row>
        <row r="1559">
          <cell r="A1559">
            <v>943</v>
          </cell>
          <cell r="H1559">
            <v>98.99356820597373</v>
          </cell>
        </row>
        <row r="1560">
          <cell r="A1560">
            <v>942</v>
          </cell>
          <cell r="H1560">
            <v>98.990903396643077</v>
          </cell>
        </row>
        <row r="1561">
          <cell r="A1561">
            <v>941</v>
          </cell>
          <cell r="H1561">
            <v>98.99143299877764</v>
          </cell>
        </row>
        <row r="1562">
          <cell r="A1562">
            <v>940</v>
          </cell>
          <cell r="H1562">
            <v>98.9805049770371</v>
          </cell>
        </row>
        <row r="1563">
          <cell r="A1563">
            <v>939</v>
          </cell>
          <cell r="H1563">
            <v>98.981048141425759</v>
          </cell>
        </row>
        <row r="1564">
          <cell r="A1564">
            <v>938</v>
          </cell>
          <cell r="H1564">
            <v>98.984896709291604</v>
          </cell>
        </row>
        <row r="1565">
          <cell r="A1565">
            <v>937</v>
          </cell>
          <cell r="H1565">
            <v>98.973134264299873</v>
          </cell>
        </row>
        <row r="1566">
          <cell r="A1566">
            <v>936</v>
          </cell>
          <cell r="H1566">
            <v>98.970069638864871</v>
          </cell>
        </row>
        <row r="1567">
          <cell r="A1567">
            <v>935</v>
          </cell>
          <cell r="H1567">
            <v>98.961810734084338</v>
          </cell>
        </row>
        <row r="1568">
          <cell r="A1568">
            <v>934</v>
          </cell>
          <cell r="H1568">
            <v>98.965811373618834</v>
          </cell>
        </row>
        <row r="1569">
          <cell r="A1569">
            <v>933</v>
          </cell>
          <cell r="H1569">
            <v>98.962843294475775</v>
          </cell>
        </row>
        <row r="1570">
          <cell r="A1570">
            <v>932</v>
          </cell>
          <cell r="H1570">
            <v>98.956040999218615</v>
          </cell>
        </row>
        <row r="1571">
          <cell r="A1571">
            <v>931</v>
          </cell>
          <cell r="H1571">
            <v>98.951179204082095</v>
          </cell>
        </row>
        <row r="1572">
          <cell r="A1572">
            <v>930</v>
          </cell>
          <cell r="H1572">
            <v>98.955986647053777</v>
          </cell>
        </row>
        <row r="1573">
          <cell r="A1573">
            <v>929</v>
          </cell>
          <cell r="H1573">
            <v>98.952529593951937</v>
          </cell>
        </row>
        <row r="1574">
          <cell r="A1574">
            <v>928</v>
          </cell>
          <cell r="H1574">
            <v>98.941529168716144</v>
          </cell>
        </row>
        <row r="1575">
          <cell r="A1575">
            <v>927</v>
          </cell>
          <cell r="H1575">
            <v>98.942461269621859</v>
          </cell>
        </row>
        <row r="1576">
          <cell r="A1576">
            <v>926</v>
          </cell>
          <cell r="H1576">
            <v>98.935963455624062</v>
          </cell>
        </row>
        <row r="1577">
          <cell r="A1577">
            <v>925</v>
          </cell>
          <cell r="H1577">
            <v>98.923789793621069</v>
          </cell>
        </row>
        <row r="1578">
          <cell r="A1578">
            <v>924</v>
          </cell>
          <cell r="H1578">
            <v>98.92067651031708</v>
          </cell>
        </row>
        <row r="1579">
          <cell r="A1579">
            <v>923</v>
          </cell>
          <cell r="H1579">
            <v>98.922843820730193</v>
          </cell>
        </row>
        <row r="1580">
          <cell r="A1580">
            <v>922</v>
          </cell>
          <cell r="H1580">
            <v>98.917887189874847</v>
          </cell>
        </row>
        <row r="1581">
          <cell r="A1581">
            <v>921</v>
          </cell>
          <cell r="H1581">
            <v>98.914689903685243</v>
          </cell>
        </row>
        <row r="1582">
          <cell r="A1582">
            <v>920</v>
          </cell>
          <cell r="H1582">
            <v>98.902687150334984</v>
          </cell>
        </row>
        <row r="1583">
          <cell r="A1583">
            <v>919</v>
          </cell>
          <cell r="H1583">
            <v>98.90706199608104</v>
          </cell>
        </row>
        <row r="1584">
          <cell r="A1584">
            <v>918</v>
          </cell>
          <cell r="H1584">
            <v>98.899807346955555</v>
          </cell>
        </row>
        <row r="1585">
          <cell r="A1585">
            <v>917</v>
          </cell>
          <cell r="H1585">
            <v>98.89473797586858</v>
          </cell>
        </row>
        <row r="1586">
          <cell r="A1586">
            <v>916</v>
          </cell>
          <cell r="H1586">
            <v>98.887038866629538</v>
          </cell>
        </row>
        <row r="1587">
          <cell r="A1587">
            <v>915</v>
          </cell>
          <cell r="H1587">
            <v>98.886258920205421</v>
          </cell>
        </row>
        <row r="1588">
          <cell r="A1588">
            <v>914</v>
          </cell>
          <cell r="H1588">
            <v>98.876816188128032</v>
          </cell>
        </row>
        <row r="1589">
          <cell r="A1589">
            <v>913</v>
          </cell>
          <cell r="H1589">
            <v>98.867997889745354</v>
          </cell>
        </row>
        <row r="1590">
          <cell r="A1590">
            <v>912</v>
          </cell>
          <cell r="H1590">
            <v>98.880041304986932</v>
          </cell>
        </row>
        <row r="1591">
          <cell r="A1591">
            <v>911</v>
          </cell>
          <cell r="H1591">
            <v>98.868290026766559</v>
          </cell>
        </row>
        <row r="1592">
          <cell r="A1592">
            <v>910</v>
          </cell>
          <cell r="H1592">
            <v>98.861711162491233</v>
          </cell>
        </row>
        <row r="1593">
          <cell r="A1593">
            <v>909</v>
          </cell>
          <cell r="H1593">
            <v>98.859133790159589</v>
          </cell>
        </row>
        <row r="1594">
          <cell r="A1594">
            <v>908</v>
          </cell>
          <cell r="H1594">
            <v>98.854642550125888</v>
          </cell>
        </row>
        <row r="1595">
          <cell r="A1595">
            <v>907</v>
          </cell>
          <cell r="H1595">
            <v>98.838893096315132</v>
          </cell>
        </row>
        <row r="1596">
          <cell r="A1596">
            <v>906</v>
          </cell>
          <cell r="H1596">
            <v>98.846292349415322</v>
          </cell>
        </row>
        <row r="1597">
          <cell r="A1597">
            <v>905</v>
          </cell>
          <cell r="H1597">
            <v>98.827964697519249</v>
          </cell>
        </row>
        <row r="1598">
          <cell r="A1598">
            <v>904</v>
          </cell>
          <cell r="H1598">
            <v>98.821541058227197</v>
          </cell>
        </row>
        <row r="1599">
          <cell r="A1599">
            <v>903</v>
          </cell>
          <cell r="H1599">
            <v>98.819787176631309</v>
          </cell>
        </row>
        <row r="1600">
          <cell r="A1600">
            <v>902</v>
          </cell>
          <cell r="H1600">
            <v>98.823450295342596</v>
          </cell>
        </row>
        <row r="1601">
          <cell r="A1601">
            <v>901</v>
          </cell>
          <cell r="H1601">
            <v>98.818601604410745</v>
          </cell>
        </row>
        <row r="1602">
          <cell r="A1602">
            <v>900</v>
          </cell>
          <cell r="H1602">
            <v>98.803061841249544</v>
          </cell>
        </row>
        <row r="1603">
          <cell r="A1603">
            <v>899</v>
          </cell>
          <cell r="H1603">
            <v>98.480501141464018</v>
          </cell>
        </row>
        <row r="1604">
          <cell r="A1604">
            <v>898</v>
          </cell>
          <cell r="H1604">
            <v>98.719731816483943</v>
          </cell>
        </row>
        <row r="1605">
          <cell r="A1605">
            <v>897</v>
          </cell>
          <cell r="H1605">
            <v>98.962468200018222</v>
          </cell>
        </row>
        <row r="1606">
          <cell r="A1606">
            <v>896</v>
          </cell>
          <cell r="H1606">
            <v>98.237666118417735</v>
          </cell>
        </row>
        <row r="1607">
          <cell r="A1607">
            <v>895</v>
          </cell>
          <cell r="H1607">
            <v>99.540767810334316</v>
          </cell>
        </row>
        <row r="1608">
          <cell r="A1608">
            <v>894</v>
          </cell>
          <cell r="H1608">
            <v>98.364830453823728</v>
          </cell>
        </row>
        <row r="1609">
          <cell r="A1609">
            <v>893</v>
          </cell>
          <cell r="H1609">
            <v>98.597227629627909</v>
          </cell>
        </row>
        <row r="1610">
          <cell r="A1610">
            <v>892</v>
          </cell>
          <cell r="H1610">
            <v>99.184019558639122</v>
          </cell>
        </row>
        <row r="1611">
          <cell r="A1611">
            <v>891</v>
          </cell>
          <cell r="H1611">
            <v>99.01324079007648</v>
          </cell>
        </row>
        <row r="1612">
          <cell r="A1612">
            <v>890</v>
          </cell>
          <cell r="H1612">
            <v>98.732170295040788</v>
          </cell>
        </row>
        <row r="1613">
          <cell r="A1613">
            <v>889</v>
          </cell>
          <cell r="H1613">
            <v>98.575528614715395</v>
          </cell>
        </row>
        <row r="1614">
          <cell r="A1614">
            <v>888</v>
          </cell>
          <cell r="H1614">
            <v>98.459928434435227</v>
          </cell>
        </row>
        <row r="1615">
          <cell r="A1615">
            <v>887</v>
          </cell>
          <cell r="H1615">
            <v>98.913811069342543</v>
          </cell>
        </row>
        <row r="1616">
          <cell r="A1616">
            <v>886</v>
          </cell>
          <cell r="H1616">
            <v>98.695839438501309</v>
          </cell>
        </row>
        <row r="1617">
          <cell r="A1617">
            <v>885</v>
          </cell>
          <cell r="H1617">
            <v>97.857709861654968</v>
          </cell>
        </row>
        <row r="1618">
          <cell r="A1618">
            <v>884</v>
          </cell>
          <cell r="H1618">
            <v>98.28471829145667</v>
          </cell>
        </row>
        <row r="1619">
          <cell r="A1619">
            <v>883</v>
          </cell>
          <cell r="H1619">
            <v>98.645146054069187</v>
          </cell>
        </row>
        <row r="1620">
          <cell r="A1620">
            <v>882</v>
          </cell>
          <cell r="H1620">
            <v>98.768416534310745</v>
          </cell>
        </row>
        <row r="1621">
          <cell r="A1621">
            <v>881</v>
          </cell>
          <cell r="H1621">
            <v>98.194944480145097</v>
          </cell>
        </row>
        <row r="1622">
          <cell r="A1622">
            <v>880</v>
          </cell>
          <cell r="H1622">
            <v>98.524883674607182</v>
          </cell>
        </row>
        <row r="1623">
          <cell r="A1623">
            <v>879</v>
          </cell>
          <cell r="H1623">
            <v>98.033549149321047</v>
          </cell>
        </row>
        <row r="1624">
          <cell r="A1624">
            <v>878</v>
          </cell>
          <cell r="H1624">
            <v>98.452312837152505</v>
          </cell>
        </row>
        <row r="1625">
          <cell r="A1625">
            <v>877</v>
          </cell>
          <cell r="H1625">
            <v>98.639601717791251</v>
          </cell>
        </row>
        <row r="1626">
          <cell r="A1626">
            <v>876</v>
          </cell>
          <cell r="H1626">
            <v>98.54641878091887</v>
          </cell>
        </row>
        <row r="1627">
          <cell r="A1627">
            <v>875</v>
          </cell>
          <cell r="H1627">
            <v>98.695944319487083</v>
          </cell>
        </row>
        <row r="1628">
          <cell r="A1628">
            <v>874</v>
          </cell>
          <cell r="H1628">
            <v>98.266341809129528</v>
          </cell>
        </row>
        <row r="1629">
          <cell r="A1629">
            <v>873</v>
          </cell>
          <cell r="H1629">
            <v>98.10573533399743</v>
          </cell>
        </row>
        <row r="1630">
          <cell r="A1630">
            <v>872</v>
          </cell>
          <cell r="H1630">
            <v>98.747790359546755</v>
          </cell>
        </row>
        <row r="1631">
          <cell r="A1631">
            <v>871</v>
          </cell>
          <cell r="H1631">
            <v>98.864518855237691</v>
          </cell>
        </row>
        <row r="1632">
          <cell r="A1632">
            <v>870</v>
          </cell>
          <cell r="H1632">
            <v>98.423152903309528</v>
          </cell>
        </row>
        <row r="1633">
          <cell r="A1633">
            <v>869</v>
          </cell>
          <cell r="H1633">
            <v>98.414531806673082</v>
          </cell>
        </row>
        <row r="1634">
          <cell r="A1634">
            <v>868</v>
          </cell>
          <cell r="H1634">
            <v>98.578846351274564</v>
          </cell>
        </row>
        <row r="1635">
          <cell r="A1635">
            <v>867</v>
          </cell>
          <cell r="H1635">
            <v>98.51045171096969</v>
          </cell>
        </row>
        <row r="1636">
          <cell r="A1636">
            <v>866</v>
          </cell>
          <cell r="H1636">
            <v>98.474174703828766</v>
          </cell>
        </row>
        <row r="1637">
          <cell r="A1637">
            <v>865</v>
          </cell>
          <cell r="H1637">
            <v>98.747140682945314</v>
          </cell>
        </row>
        <row r="1638">
          <cell r="A1638">
            <v>864</v>
          </cell>
          <cell r="H1638">
            <v>98.614388484435096</v>
          </cell>
        </row>
        <row r="1639">
          <cell r="A1639">
            <v>863</v>
          </cell>
          <cell r="H1639">
            <v>98.489633793818925</v>
          </cell>
        </row>
        <row r="1640">
          <cell r="A1640">
            <v>862</v>
          </cell>
          <cell r="H1640">
            <v>98.762407946686508</v>
          </cell>
        </row>
        <row r="1641">
          <cell r="A1641">
            <v>861</v>
          </cell>
          <cell r="H1641">
            <v>98.471251680368553</v>
          </cell>
        </row>
        <row r="1642">
          <cell r="A1642">
            <v>860</v>
          </cell>
          <cell r="H1642">
            <v>98.355190554790212</v>
          </cell>
        </row>
        <row r="1643">
          <cell r="A1643">
            <v>859</v>
          </cell>
          <cell r="H1643">
            <v>98.506893403816946</v>
          </cell>
        </row>
        <row r="1644">
          <cell r="A1644">
            <v>858</v>
          </cell>
          <cell r="H1644">
            <v>98.7026082934008</v>
          </cell>
        </row>
        <row r="1645">
          <cell r="A1645">
            <v>857</v>
          </cell>
          <cell r="H1645">
            <v>98.603442980815942</v>
          </cell>
        </row>
        <row r="1646">
          <cell r="A1646">
            <v>856</v>
          </cell>
          <cell r="H1646">
            <v>98.439929369284656</v>
          </cell>
        </row>
        <row r="1647">
          <cell r="A1647">
            <v>855</v>
          </cell>
          <cell r="H1647">
            <v>98.676743388883807</v>
          </cell>
        </row>
        <row r="1648">
          <cell r="A1648">
            <v>854</v>
          </cell>
          <cell r="H1648">
            <v>98.590351783447161</v>
          </cell>
        </row>
        <row r="1649">
          <cell r="A1649">
            <v>853</v>
          </cell>
          <cell r="H1649">
            <v>98.435942060464171</v>
          </cell>
        </row>
        <row r="1650">
          <cell r="A1650">
            <v>852</v>
          </cell>
          <cell r="H1650">
            <v>98.435458039697991</v>
          </cell>
        </row>
        <row r="1651">
          <cell r="A1651">
            <v>851</v>
          </cell>
          <cell r="H1651">
            <v>98.60117323511777</v>
          </cell>
        </row>
        <row r="1652">
          <cell r="A1652">
            <v>850</v>
          </cell>
          <cell r="H1652">
            <v>98.539358707184448</v>
          </cell>
        </row>
        <row r="1653">
          <cell r="A1653">
            <v>849</v>
          </cell>
          <cell r="H1653">
            <v>98.455047708212518</v>
          </cell>
        </row>
        <row r="1654">
          <cell r="A1654">
            <v>848</v>
          </cell>
          <cell r="H1654">
            <v>98.549373844062899</v>
          </cell>
        </row>
        <row r="1655">
          <cell r="A1655">
            <v>847</v>
          </cell>
          <cell r="H1655">
            <v>98.415833090050626</v>
          </cell>
        </row>
        <row r="1656">
          <cell r="A1656">
            <v>846</v>
          </cell>
          <cell r="H1656">
            <v>98.637982606508402</v>
          </cell>
        </row>
        <row r="1657">
          <cell r="A1657">
            <v>845</v>
          </cell>
          <cell r="H1657">
            <v>98.395333246982545</v>
          </cell>
        </row>
        <row r="1658">
          <cell r="A1658">
            <v>844</v>
          </cell>
          <cell r="H1658">
            <v>98.532721721680389</v>
          </cell>
        </row>
        <row r="1659">
          <cell r="A1659">
            <v>843</v>
          </cell>
          <cell r="H1659">
            <v>98.664285908802782</v>
          </cell>
        </row>
        <row r="1660">
          <cell r="A1660">
            <v>842</v>
          </cell>
          <cell r="H1660">
            <v>98.337928844596505</v>
          </cell>
        </row>
        <row r="1661">
          <cell r="A1661">
            <v>841</v>
          </cell>
          <cell r="H1661">
            <v>98.538607601066403</v>
          </cell>
        </row>
        <row r="1662">
          <cell r="A1662">
            <v>840</v>
          </cell>
          <cell r="H1662">
            <v>98.359375956004158</v>
          </cell>
        </row>
        <row r="1663">
          <cell r="A1663">
            <v>839</v>
          </cell>
          <cell r="H1663">
            <v>98.431300793450731</v>
          </cell>
        </row>
        <row r="1664">
          <cell r="A1664">
            <v>838</v>
          </cell>
          <cell r="H1664">
            <v>98.571195388151494</v>
          </cell>
        </row>
        <row r="1665">
          <cell r="A1665">
            <v>837</v>
          </cell>
          <cell r="H1665">
            <v>98.578677029255175</v>
          </cell>
        </row>
        <row r="1666">
          <cell r="A1666">
            <v>836</v>
          </cell>
          <cell r="H1666">
            <v>98.371398237818241</v>
          </cell>
        </row>
        <row r="1667">
          <cell r="A1667">
            <v>835</v>
          </cell>
          <cell r="H1667">
            <v>98.388694138999895</v>
          </cell>
        </row>
        <row r="1668">
          <cell r="A1668">
            <v>834</v>
          </cell>
          <cell r="H1668">
            <v>98.38479497003884</v>
          </cell>
        </row>
        <row r="1669">
          <cell r="A1669">
            <v>833</v>
          </cell>
          <cell r="H1669">
            <v>98.476426763839299</v>
          </cell>
        </row>
        <row r="1670">
          <cell r="A1670">
            <v>832</v>
          </cell>
          <cell r="H1670">
            <v>98.39874011673858</v>
          </cell>
        </row>
        <row r="1671">
          <cell r="A1671">
            <v>831</v>
          </cell>
          <cell r="H1671">
            <v>98.419536711588179</v>
          </cell>
        </row>
        <row r="1672">
          <cell r="A1672">
            <v>830</v>
          </cell>
          <cell r="H1672">
            <v>98.506226557269443</v>
          </cell>
        </row>
        <row r="1673">
          <cell r="A1673">
            <v>829</v>
          </cell>
          <cell r="H1673">
            <v>98.252643595029269</v>
          </cell>
        </row>
        <row r="1674">
          <cell r="A1674">
            <v>828</v>
          </cell>
          <cell r="H1674">
            <v>98.39064337008179</v>
          </cell>
        </row>
        <row r="1675">
          <cell r="A1675">
            <v>827</v>
          </cell>
          <cell r="H1675">
            <v>98.475147415864157</v>
          </cell>
        </row>
        <row r="1676">
          <cell r="A1676">
            <v>826</v>
          </cell>
          <cell r="H1676">
            <v>98.378931604460817</v>
          </cell>
        </row>
        <row r="1677">
          <cell r="A1677">
            <v>825</v>
          </cell>
          <cell r="H1677">
            <v>98.614276856991538</v>
          </cell>
        </row>
        <row r="1678">
          <cell r="A1678">
            <v>824</v>
          </cell>
          <cell r="H1678">
            <v>98.518494704757074</v>
          </cell>
        </row>
        <row r="1679">
          <cell r="A1679">
            <v>823</v>
          </cell>
          <cell r="H1679">
            <v>98.403059438150194</v>
          </cell>
        </row>
        <row r="1680">
          <cell r="A1680">
            <v>822</v>
          </cell>
          <cell r="H1680">
            <v>98.475781169303161</v>
          </cell>
        </row>
        <row r="1681">
          <cell r="A1681">
            <v>821</v>
          </cell>
          <cell r="H1681">
            <v>98.283849146799668</v>
          </cell>
        </row>
        <row r="1682">
          <cell r="A1682">
            <v>820</v>
          </cell>
          <cell r="H1682">
            <v>98.31210271331696</v>
          </cell>
        </row>
        <row r="1683">
          <cell r="A1683">
            <v>819</v>
          </cell>
          <cell r="H1683">
            <v>98.409352028362591</v>
          </cell>
        </row>
        <row r="1684">
          <cell r="A1684">
            <v>818</v>
          </cell>
          <cell r="H1684">
            <v>98.471565577231388</v>
          </cell>
        </row>
        <row r="1685">
          <cell r="A1685">
            <v>817</v>
          </cell>
          <cell r="H1685">
            <v>98.249061973860208</v>
          </cell>
        </row>
        <row r="1686">
          <cell r="A1686">
            <v>816</v>
          </cell>
          <cell r="H1686">
            <v>98.28790135160952</v>
          </cell>
        </row>
        <row r="1687">
          <cell r="A1687">
            <v>815</v>
          </cell>
          <cell r="H1687">
            <v>98.246710979664911</v>
          </cell>
        </row>
        <row r="1688">
          <cell r="A1688">
            <v>814</v>
          </cell>
          <cell r="H1688">
            <v>98.234367333761682</v>
          </cell>
        </row>
        <row r="1689">
          <cell r="A1689">
            <v>813</v>
          </cell>
          <cell r="H1689">
            <v>98.298619930558601</v>
          </cell>
        </row>
        <row r="1690">
          <cell r="A1690">
            <v>812</v>
          </cell>
          <cell r="H1690">
            <v>98.327497610080599</v>
          </cell>
        </row>
        <row r="1691">
          <cell r="A1691">
            <v>811</v>
          </cell>
          <cell r="H1691">
            <v>98.347012435055987</v>
          </cell>
        </row>
        <row r="1692">
          <cell r="A1692">
            <v>810</v>
          </cell>
          <cell r="H1692">
            <v>98.322844757212337</v>
          </cell>
        </row>
        <row r="1693">
          <cell r="A1693">
            <v>809</v>
          </cell>
          <cell r="H1693">
            <v>98.122539304040714</v>
          </cell>
        </row>
        <row r="1694">
          <cell r="A1694">
            <v>808</v>
          </cell>
          <cell r="H1694">
            <v>98.434969523125901</v>
          </cell>
        </row>
        <row r="1695">
          <cell r="A1695">
            <v>807</v>
          </cell>
          <cell r="H1695">
            <v>98.437849908922644</v>
          </cell>
        </row>
        <row r="1696">
          <cell r="A1696">
            <v>806</v>
          </cell>
          <cell r="H1696">
            <v>98.40899342980957</v>
          </cell>
        </row>
        <row r="1697">
          <cell r="A1697">
            <v>805</v>
          </cell>
          <cell r="H1697">
            <v>98.353450791092328</v>
          </cell>
        </row>
        <row r="1698">
          <cell r="A1698">
            <v>804</v>
          </cell>
          <cell r="H1698">
            <v>98.420145593054201</v>
          </cell>
        </row>
        <row r="1699">
          <cell r="A1699">
            <v>803</v>
          </cell>
          <cell r="H1699">
            <v>98.387660587526653</v>
          </cell>
        </row>
        <row r="1700">
          <cell r="A1700">
            <v>802</v>
          </cell>
          <cell r="H1700">
            <v>98.504086750909693</v>
          </cell>
        </row>
        <row r="1701">
          <cell r="A1701">
            <v>801</v>
          </cell>
          <cell r="H1701">
            <v>98.33702155432708</v>
          </cell>
        </row>
        <row r="1702">
          <cell r="A1702">
            <v>800</v>
          </cell>
          <cell r="H1702">
            <v>98.275249181868261</v>
          </cell>
        </row>
        <row r="1703">
          <cell r="A1703">
            <v>799</v>
          </cell>
          <cell r="H1703">
            <v>98.27210475029365</v>
          </cell>
        </row>
        <row r="1704">
          <cell r="A1704">
            <v>798</v>
          </cell>
          <cell r="H1704">
            <v>98.295623411926996</v>
          </cell>
        </row>
        <row r="1705">
          <cell r="A1705">
            <v>797</v>
          </cell>
          <cell r="H1705">
            <v>98.44324677995661</v>
          </cell>
        </row>
        <row r="1706">
          <cell r="A1706">
            <v>796</v>
          </cell>
          <cell r="H1706">
            <v>98.407202516187269</v>
          </cell>
        </row>
        <row r="1707">
          <cell r="A1707">
            <v>795</v>
          </cell>
          <cell r="H1707">
            <v>98.442302263857414</v>
          </cell>
        </row>
        <row r="1708">
          <cell r="A1708">
            <v>794</v>
          </cell>
          <cell r="H1708">
            <v>98.177622095634334</v>
          </cell>
        </row>
        <row r="1709">
          <cell r="A1709">
            <v>793</v>
          </cell>
          <cell r="H1709">
            <v>98.269363223235302</v>
          </cell>
        </row>
        <row r="1710">
          <cell r="A1710">
            <v>792</v>
          </cell>
          <cell r="H1710">
            <v>98.237308830634902</v>
          </cell>
        </row>
        <row r="1711">
          <cell r="A1711">
            <v>791</v>
          </cell>
          <cell r="H1711">
            <v>98.2847184297203</v>
          </cell>
        </row>
        <row r="1712">
          <cell r="A1712">
            <v>790</v>
          </cell>
          <cell r="H1712">
            <v>98.35253170845904</v>
          </cell>
        </row>
        <row r="1713">
          <cell r="A1713">
            <v>789</v>
          </cell>
          <cell r="H1713">
            <v>98.2789616825428</v>
          </cell>
        </row>
        <row r="1714">
          <cell r="A1714">
            <v>788</v>
          </cell>
          <cell r="H1714">
            <v>98.207435998757248</v>
          </cell>
        </row>
        <row r="1715">
          <cell r="A1715">
            <v>787</v>
          </cell>
          <cell r="H1715">
            <v>98.346183348246868</v>
          </cell>
        </row>
        <row r="1716">
          <cell r="A1716">
            <v>786</v>
          </cell>
          <cell r="H1716">
            <v>98.333446060370051</v>
          </cell>
        </row>
        <row r="1717">
          <cell r="A1717">
            <v>785</v>
          </cell>
          <cell r="H1717">
            <v>98.291495378974403</v>
          </cell>
        </row>
        <row r="1718">
          <cell r="A1718">
            <v>784</v>
          </cell>
          <cell r="H1718">
            <v>98.344099931645871</v>
          </cell>
        </row>
        <row r="1719">
          <cell r="A1719">
            <v>783</v>
          </cell>
          <cell r="H1719">
            <v>98.399542397761877</v>
          </cell>
        </row>
        <row r="1720">
          <cell r="A1720">
            <v>782</v>
          </cell>
          <cell r="H1720">
            <v>98.325790283625082</v>
          </cell>
        </row>
        <row r="1721">
          <cell r="A1721">
            <v>781</v>
          </cell>
          <cell r="H1721">
            <v>98.333650218614522</v>
          </cell>
        </row>
        <row r="1722">
          <cell r="A1722">
            <v>780</v>
          </cell>
          <cell r="H1722">
            <v>98.415296883655017</v>
          </cell>
        </row>
        <row r="1723">
          <cell r="A1723">
            <v>779</v>
          </cell>
          <cell r="H1723">
            <v>98.417876681685527</v>
          </cell>
        </row>
        <row r="1724">
          <cell r="A1724">
            <v>778</v>
          </cell>
          <cell r="H1724">
            <v>98.358105168752545</v>
          </cell>
        </row>
        <row r="1725">
          <cell r="A1725">
            <v>777</v>
          </cell>
          <cell r="H1725">
            <v>98.421518138399591</v>
          </cell>
        </row>
        <row r="1726">
          <cell r="A1726">
            <v>776</v>
          </cell>
          <cell r="H1726">
            <v>98.462020693256818</v>
          </cell>
        </row>
        <row r="1727">
          <cell r="A1727">
            <v>775</v>
          </cell>
          <cell r="H1727">
            <v>98.491503308783564</v>
          </cell>
        </row>
        <row r="1728">
          <cell r="A1728">
            <v>774</v>
          </cell>
          <cell r="H1728">
            <v>98.512021067636795</v>
          </cell>
        </row>
        <row r="1729">
          <cell r="A1729">
            <v>773</v>
          </cell>
          <cell r="H1729">
            <v>98.457290430760565</v>
          </cell>
        </row>
        <row r="1730">
          <cell r="A1730">
            <v>772</v>
          </cell>
          <cell r="H1730">
            <v>98.374938914136777</v>
          </cell>
        </row>
        <row r="1731">
          <cell r="A1731">
            <v>771</v>
          </cell>
          <cell r="H1731">
            <v>98.55980309570856</v>
          </cell>
        </row>
        <row r="1732">
          <cell r="A1732">
            <v>770</v>
          </cell>
          <cell r="H1732">
            <v>98.46574356557214</v>
          </cell>
        </row>
        <row r="1733">
          <cell r="A1733">
            <v>769</v>
          </cell>
          <cell r="H1733">
            <v>98.540243816031065</v>
          </cell>
        </row>
        <row r="1734">
          <cell r="A1734">
            <v>768</v>
          </cell>
          <cell r="H1734">
            <v>98.444740994673083</v>
          </cell>
        </row>
        <row r="1735">
          <cell r="A1735">
            <v>767</v>
          </cell>
          <cell r="H1735">
            <v>98.517167061459006</v>
          </cell>
        </row>
        <row r="1736">
          <cell r="A1736">
            <v>766</v>
          </cell>
          <cell r="H1736">
            <v>98.470145344337112</v>
          </cell>
        </row>
        <row r="1737">
          <cell r="A1737">
            <v>765</v>
          </cell>
          <cell r="H1737">
            <v>98.51476731075752</v>
          </cell>
        </row>
        <row r="1738">
          <cell r="A1738">
            <v>764</v>
          </cell>
          <cell r="H1738">
            <v>98.572323337279528</v>
          </cell>
        </row>
        <row r="1739">
          <cell r="A1739">
            <v>763</v>
          </cell>
          <cell r="H1739">
            <v>98.545417745554133</v>
          </cell>
        </row>
        <row r="1740">
          <cell r="A1740">
            <v>762</v>
          </cell>
          <cell r="H1740">
            <v>98.504230128919502</v>
          </cell>
        </row>
        <row r="1741">
          <cell r="A1741">
            <v>761</v>
          </cell>
          <cell r="H1741">
            <v>98.630691133315224</v>
          </cell>
        </row>
        <row r="1742">
          <cell r="A1742">
            <v>760</v>
          </cell>
          <cell r="H1742">
            <v>98.605841803389779</v>
          </cell>
        </row>
        <row r="1743">
          <cell r="A1743">
            <v>759</v>
          </cell>
          <cell r="H1743">
            <v>98.656689472005226</v>
          </cell>
        </row>
        <row r="1744">
          <cell r="A1744">
            <v>758</v>
          </cell>
          <cell r="H1744">
            <v>98.649616885864702</v>
          </cell>
        </row>
        <row r="1745">
          <cell r="A1745">
            <v>757</v>
          </cell>
          <cell r="H1745">
            <v>98.668304611281471</v>
          </cell>
        </row>
        <row r="1746">
          <cell r="A1746">
            <v>756</v>
          </cell>
          <cell r="H1746">
            <v>98.641677617794869</v>
          </cell>
        </row>
        <row r="1747">
          <cell r="A1747">
            <v>755</v>
          </cell>
          <cell r="H1747">
            <v>98.591992556882659</v>
          </cell>
        </row>
        <row r="1748">
          <cell r="A1748">
            <v>754</v>
          </cell>
          <cell r="H1748">
            <v>98.656356542671205</v>
          </cell>
        </row>
        <row r="1749">
          <cell r="A1749">
            <v>753</v>
          </cell>
          <cell r="H1749">
            <v>98.654147449642622</v>
          </cell>
        </row>
        <row r="1750">
          <cell r="A1750">
            <v>752</v>
          </cell>
          <cell r="H1750">
            <v>98.684107676853969</v>
          </cell>
        </row>
        <row r="1751">
          <cell r="A1751">
            <v>751</v>
          </cell>
          <cell r="H1751">
            <v>98.767936197375263</v>
          </cell>
        </row>
        <row r="1752">
          <cell r="A1752">
            <v>750</v>
          </cell>
          <cell r="H1752">
            <v>98.831861943723737</v>
          </cell>
        </row>
        <row r="1753">
          <cell r="A1753">
            <v>749</v>
          </cell>
          <cell r="H1753">
            <v>98.673679367434403</v>
          </cell>
        </row>
        <row r="1754">
          <cell r="A1754">
            <v>748</v>
          </cell>
          <cell r="H1754">
            <v>98.761925685856284</v>
          </cell>
        </row>
        <row r="1755">
          <cell r="A1755">
            <v>747</v>
          </cell>
          <cell r="H1755">
            <v>98.80057400750502</v>
          </cell>
        </row>
        <row r="1756">
          <cell r="A1756">
            <v>746</v>
          </cell>
          <cell r="H1756">
            <v>98.724658524773119</v>
          </cell>
        </row>
        <row r="1757">
          <cell r="A1757">
            <v>745</v>
          </cell>
          <cell r="H1757">
            <v>98.779267667881896</v>
          </cell>
        </row>
        <row r="1758">
          <cell r="A1758">
            <v>744</v>
          </cell>
          <cell r="H1758">
            <v>98.683893098360102</v>
          </cell>
        </row>
        <row r="1759">
          <cell r="A1759">
            <v>743</v>
          </cell>
          <cell r="H1759">
            <v>98.76125217541852</v>
          </cell>
        </row>
        <row r="1760">
          <cell r="A1760">
            <v>742</v>
          </cell>
          <cell r="H1760">
            <v>98.724914567648383</v>
          </cell>
        </row>
        <row r="1761">
          <cell r="A1761">
            <v>741</v>
          </cell>
          <cell r="H1761">
            <v>98.754720074928443</v>
          </cell>
        </row>
        <row r="1762">
          <cell r="A1762">
            <v>740</v>
          </cell>
          <cell r="H1762">
            <v>98.733729522995034</v>
          </cell>
        </row>
        <row r="1763">
          <cell r="A1763">
            <v>739</v>
          </cell>
          <cell r="H1763">
            <v>98.780596647240131</v>
          </cell>
        </row>
        <row r="1764">
          <cell r="A1764">
            <v>738</v>
          </cell>
          <cell r="H1764">
            <v>98.654738719433709</v>
          </cell>
        </row>
        <row r="1765">
          <cell r="A1765">
            <v>737</v>
          </cell>
          <cell r="H1765">
            <v>98.651535526683233</v>
          </cell>
        </row>
        <row r="1766">
          <cell r="A1766">
            <v>736</v>
          </cell>
          <cell r="H1766">
            <v>98.674019356066651</v>
          </cell>
        </row>
        <row r="1767">
          <cell r="A1767">
            <v>735</v>
          </cell>
          <cell r="H1767">
            <v>98.609148542405237</v>
          </cell>
        </row>
        <row r="1768">
          <cell r="A1768">
            <v>734</v>
          </cell>
          <cell r="H1768">
            <v>98.48639431605001</v>
          </cell>
        </row>
        <row r="1769">
          <cell r="A1769">
            <v>733</v>
          </cell>
          <cell r="H1769">
            <v>98.539625313892728</v>
          </cell>
        </row>
        <row r="1770">
          <cell r="A1770">
            <v>732</v>
          </cell>
          <cell r="H1770">
            <v>98.498557270837267</v>
          </cell>
        </row>
        <row r="1771">
          <cell r="A1771">
            <v>731</v>
          </cell>
          <cell r="H1771">
            <v>98.511760621485749</v>
          </cell>
        </row>
        <row r="1772">
          <cell r="A1772">
            <v>730</v>
          </cell>
          <cell r="H1772">
            <v>98.360772611457151</v>
          </cell>
        </row>
        <row r="1773">
          <cell r="A1773">
            <v>729</v>
          </cell>
          <cell r="H1773">
            <v>98.307249860644035</v>
          </cell>
        </row>
        <row r="1774">
          <cell r="A1774">
            <v>728</v>
          </cell>
          <cell r="H1774">
            <v>98.223650450650169</v>
          </cell>
        </row>
        <row r="1775">
          <cell r="A1775">
            <v>727</v>
          </cell>
          <cell r="H1775">
            <v>98.188079435971403</v>
          </cell>
        </row>
        <row r="1776">
          <cell r="A1776">
            <v>726</v>
          </cell>
          <cell r="H1776">
            <v>98.073749114971932</v>
          </cell>
        </row>
        <row r="1777">
          <cell r="A1777">
            <v>725</v>
          </cell>
          <cell r="H1777">
            <v>97.969355025048415</v>
          </cell>
        </row>
        <row r="1778">
          <cell r="A1778">
            <v>724</v>
          </cell>
          <cell r="H1778">
            <v>97.901094810525166</v>
          </cell>
        </row>
        <row r="1779">
          <cell r="A1779">
            <v>723</v>
          </cell>
          <cell r="H1779">
            <v>97.837205378694833</v>
          </cell>
        </row>
        <row r="1780">
          <cell r="A1780">
            <v>722</v>
          </cell>
          <cell r="H1780">
            <v>97.656741787587933</v>
          </cell>
        </row>
        <row r="1781">
          <cell r="A1781">
            <v>721</v>
          </cell>
          <cell r="H1781">
            <v>97.561565712365891</v>
          </cell>
        </row>
        <row r="1782">
          <cell r="A1782">
            <v>720</v>
          </cell>
          <cell r="H1782">
            <v>97.422910384172042</v>
          </cell>
        </row>
        <row r="1783">
          <cell r="A1783">
            <v>719</v>
          </cell>
          <cell r="H1783">
            <v>97.261838203326775</v>
          </cell>
        </row>
        <row r="1784">
          <cell r="A1784">
            <v>718</v>
          </cell>
          <cell r="H1784">
            <v>97.04757962284684</v>
          </cell>
        </row>
        <row r="1785">
          <cell r="A1785">
            <v>717</v>
          </cell>
          <cell r="H1785">
            <v>96.850865625283518</v>
          </cell>
        </row>
        <row r="1786">
          <cell r="A1786">
            <v>716</v>
          </cell>
          <cell r="H1786">
            <v>96.712328258111995</v>
          </cell>
        </row>
        <row r="1787">
          <cell r="A1787">
            <v>715</v>
          </cell>
          <cell r="H1787">
            <v>96.445353442870271</v>
          </cell>
        </row>
        <row r="1788">
          <cell r="A1788">
            <v>714</v>
          </cell>
          <cell r="H1788">
            <v>96.313741454907145</v>
          </cell>
        </row>
        <row r="1789">
          <cell r="A1789">
            <v>713</v>
          </cell>
          <cell r="H1789">
            <v>96.007605836435147</v>
          </cell>
        </row>
        <row r="1790">
          <cell r="A1790">
            <v>712</v>
          </cell>
          <cell r="H1790">
            <v>95.80145709157874</v>
          </cell>
        </row>
        <row r="1791">
          <cell r="A1791">
            <v>711</v>
          </cell>
          <cell r="H1791">
            <v>95.59106139657581</v>
          </cell>
        </row>
        <row r="1792">
          <cell r="A1792">
            <v>710</v>
          </cell>
          <cell r="H1792">
            <v>95.285321585132152</v>
          </cell>
        </row>
        <row r="1793">
          <cell r="A1793">
            <v>709</v>
          </cell>
          <cell r="H1793">
            <v>94.993425830281055</v>
          </cell>
        </row>
        <row r="1794">
          <cell r="A1794">
            <v>708</v>
          </cell>
          <cell r="H1794">
            <v>94.721005616175987</v>
          </cell>
        </row>
        <row r="1795">
          <cell r="A1795">
            <v>707</v>
          </cell>
          <cell r="H1795">
            <v>94.407851494646792</v>
          </cell>
        </row>
        <row r="1796">
          <cell r="A1796">
            <v>706</v>
          </cell>
          <cell r="H1796">
            <v>94.087702194966994</v>
          </cell>
        </row>
        <row r="1797">
          <cell r="A1797">
            <v>705</v>
          </cell>
          <cell r="H1797">
            <v>93.742781915291616</v>
          </cell>
        </row>
        <row r="1798">
          <cell r="A1798">
            <v>704</v>
          </cell>
          <cell r="H1798">
            <v>93.373753386836924</v>
          </cell>
        </row>
        <row r="1799">
          <cell r="A1799">
            <v>703</v>
          </cell>
          <cell r="H1799">
            <v>92.984839135693349</v>
          </cell>
        </row>
        <row r="1800">
          <cell r="A1800">
            <v>702</v>
          </cell>
          <cell r="H1800">
            <v>92.63422492802836</v>
          </cell>
        </row>
        <row r="1801">
          <cell r="A1801">
            <v>701</v>
          </cell>
          <cell r="H1801">
            <v>92.200956160820255</v>
          </cell>
        </row>
        <row r="1802">
          <cell r="A1802">
            <v>700</v>
          </cell>
          <cell r="H1802">
            <v>91.792948591747376</v>
          </cell>
        </row>
        <row r="1803">
          <cell r="A1803">
            <v>699</v>
          </cell>
          <cell r="H1803">
            <v>91.397370514969808</v>
          </cell>
        </row>
        <row r="1804">
          <cell r="A1804">
            <v>698</v>
          </cell>
          <cell r="H1804">
            <v>90.894714259414272</v>
          </cell>
        </row>
        <row r="1805">
          <cell r="A1805">
            <v>697</v>
          </cell>
          <cell r="H1805">
            <v>90.472223507597477</v>
          </cell>
        </row>
        <row r="1806">
          <cell r="A1806">
            <v>696</v>
          </cell>
          <cell r="H1806">
            <v>90.014724478708615</v>
          </cell>
        </row>
        <row r="1807">
          <cell r="A1807">
            <v>695</v>
          </cell>
          <cell r="H1807">
            <v>89.407220433749785</v>
          </cell>
        </row>
        <row r="1808">
          <cell r="A1808">
            <v>694</v>
          </cell>
          <cell r="H1808">
            <v>88.970826146250687</v>
          </cell>
        </row>
        <row r="1809">
          <cell r="A1809">
            <v>693</v>
          </cell>
          <cell r="H1809">
            <v>88.436761390780063</v>
          </cell>
        </row>
        <row r="1810">
          <cell r="A1810">
            <v>692</v>
          </cell>
          <cell r="H1810">
            <v>87.812068283403136</v>
          </cell>
        </row>
        <row r="1811">
          <cell r="A1811">
            <v>691</v>
          </cell>
          <cell r="H1811">
            <v>87.332370093286684</v>
          </cell>
        </row>
        <row r="1812">
          <cell r="A1812">
            <v>690</v>
          </cell>
          <cell r="H1812">
            <v>86.678055623661109</v>
          </cell>
        </row>
        <row r="1813">
          <cell r="A1813">
            <v>689</v>
          </cell>
          <cell r="H1813">
            <v>86.161357776368163</v>
          </cell>
        </row>
        <row r="1814">
          <cell r="A1814">
            <v>688</v>
          </cell>
          <cell r="H1814">
            <v>85.487256934574987</v>
          </cell>
        </row>
        <row r="1815">
          <cell r="A1815">
            <v>687</v>
          </cell>
          <cell r="H1815">
            <v>84.943354314106699</v>
          </cell>
        </row>
        <row r="1816">
          <cell r="A1816">
            <v>686</v>
          </cell>
          <cell r="H1816">
            <v>84.260672850801413</v>
          </cell>
        </row>
        <row r="1817">
          <cell r="A1817">
            <v>685</v>
          </cell>
          <cell r="H1817">
            <v>83.639698809220079</v>
          </cell>
        </row>
        <row r="1818">
          <cell r="A1818">
            <v>684</v>
          </cell>
          <cell r="H1818">
            <v>82.97076738385104</v>
          </cell>
        </row>
        <row r="1819">
          <cell r="A1819">
            <v>683</v>
          </cell>
          <cell r="H1819">
            <v>82.325107031468491</v>
          </cell>
        </row>
        <row r="1820">
          <cell r="A1820">
            <v>682</v>
          </cell>
          <cell r="H1820">
            <v>81.633306216241664</v>
          </cell>
        </row>
        <row r="1821">
          <cell r="A1821">
            <v>681</v>
          </cell>
          <cell r="H1821">
            <v>81.021401745880468</v>
          </cell>
        </row>
        <row r="1822">
          <cell r="A1822">
            <v>680</v>
          </cell>
          <cell r="H1822">
            <v>80.31348350877056</v>
          </cell>
        </row>
        <row r="1823">
          <cell r="A1823">
            <v>679</v>
          </cell>
          <cell r="H1823">
            <v>79.572487563800408</v>
          </cell>
        </row>
        <row r="1824">
          <cell r="A1824">
            <v>678</v>
          </cell>
          <cell r="H1824">
            <v>78.884303988868041</v>
          </cell>
        </row>
        <row r="1825">
          <cell r="A1825">
            <v>677</v>
          </cell>
          <cell r="H1825">
            <v>78.185329102370488</v>
          </cell>
        </row>
        <row r="1826">
          <cell r="A1826">
            <v>676</v>
          </cell>
          <cell r="H1826">
            <v>77.476769668235434</v>
          </cell>
        </row>
        <row r="1827">
          <cell r="A1827">
            <v>675</v>
          </cell>
          <cell r="H1827">
            <v>76.799536929562379</v>
          </cell>
        </row>
        <row r="1828">
          <cell r="A1828">
            <v>674</v>
          </cell>
          <cell r="H1828">
            <v>76.02225151339286</v>
          </cell>
        </row>
        <row r="1829">
          <cell r="A1829">
            <v>673</v>
          </cell>
          <cell r="H1829">
            <v>75.339520754861397</v>
          </cell>
        </row>
        <row r="1830">
          <cell r="A1830">
            <v>672</v>
          </cell>
          <cell r="H1830">
            <v>74.574386900090971</v>
          </cell>
        </row>
        <row r="1831">
          <cell r="A1831">
            <v>671</v>
          </cell>
          <cell r="H1831">
            <v>73.872428257110016</v>
          </cell>
        </row>
        <row r="1832">
          <cell r="A1832">
            <v>670</v>
          </cell>
          <cell r="H1832">
            <v>73.118170843435664</v>
          </cell>
        </row>
        <row r="1833">
          <cell r="A1833">
            <v>669</v>
          </cell>
          <cell r="H1833">
            <v>72.366772743879608</v>
          </cell>
        </row>
        <row r="1834">
          <cell r="A1834">
            <v>668</v>
          </cell>
          <cell r="H1834">
            <v>71.631715102965771</v>
          </cell>
        </row>
        <row r="1835">
          <cell r="A1835">
            <v>667</v>
          </cell>
          <cell r="H1835">
            <v>70.945314186047128</v>
          </cell>
        </row>
        <row r="1836">
          <cell r="A1836">
            <v>666</v>
          </cell>
          <cell r="H1836">
            <v>70.19954765543963</v>
          </cell>
        </row>
        <row r="1837">
          <cell r="A1837">
            <v>665</v>
          </cell>
          <cell r="H1837">
            <v>69.497317944968572</v>
          </cell>
        </row>
        <row r="1838">
          <cell r="A1838">
            <v>664</v>
          </cell>
          <cell r="H1838">
            <v>68.822967654971549</v>
          </cell>
        </row>
        <row r="1839">
          <cell r="A1839">
            <v>663</v>
          </cell>
          <cell r="H1839">
            <v>68.084209384479237</v>
          </cell>
        </row>
        <row r="1840">
          <cell r="A1840">
            <v>662</v>
          </cell>
          <cell r="H1840">
            <v>67.354936599882294</v>
          </cell>
        </row>
        <row r="1841">
          <cell r="A1841">
            <v>661</v>
          </cell>
          <cell r="H1841">
            <v>66.682147976078781</v>
          </cell>
        </row>
        <row r="1842">
          <cell r="A1842">
            <v>660</v>
          </cell>
          <cell r="H1842">
            <v>65.994629423110069</v>
          </cell>
        </row>
        <row r="1843">
          <cell r="A1843">
            <v>659</v>
          </cell>
          <cell r="H1843">
            <v>65.31008025892686</v>
          </cell>
        </row>
        <row r="1844">
          <cell r="A1844">
            <v>658</v>
          </cell>
          <cell r="H1844">
            <v>64.630553847213051</v>
          </cell>
        </row>
        <row r="1845">
          <cell r="A1845">
            <v>657</v>
          </cell>
          <cell r="H1845">
            <v>63.990085188308441</v>
          </cell>
        </row>
        <row r="1846">
          <cell r="A1846">
            <v>656</v>
          </cell>
          <cell r="H1846">
            <v>63.345849559908899</v>
          </cell>
        </row>
        <row r="1847">
          <cell r="A1847">
            <v>655</v>
          </cell>
          <cell r="H1847">
            <v>62.721674206799563</v>
          </cell>
        </row>
        <row r="1848">
          <cell r="A1848">
            <v>654</v>
          </cell>
          <cell r="H1848">
            <v>62.110686243980972</v>
          </cell>
        </row>
        <row r="1849">
          <cell r="A1849">
            <v>653</v>
          </cell>
          <cell r="H1849">
            <v>61.477538423418451</v>
          </cell>
        </row>
        <row r="1850">
          <cell r="A1850">
            <v>652</v>
          </cell>
          <cell r="H1850">
            <v>60.874070457191976</v>
          </cell>
        </row>
        <row r="1851">
          <cell r="A1851">
            <v>651</v>
          </cell>
          <cell r="H1851">
            <v>60.314848671783494</v>
          </cell>
        </row>
        <row r="1852">
          <cell r="A1852">
            <v>650</v>
          </cell>
          <cell r="H1852">
            <v>59.696575642700388</v>
          </cell>
        </row>
        <row r="1853">
          <cell r="A1853">
            <v>649</v>
          </cell>
          <cell r="H1853">
            <v>59.135520330494337</v>
          </cell>
        </row>
        <row r="1854">
          <cell r="A1854">
            <v>648</v>
          </cell>
          <cell r="H1854">
            <v>58.606546600633095</v>
          </cell>
        </row>
        <row r="1855">
          <cell r="A1855">
            <v>647</v>
          </cell>
          <cell r="H1855">
            <v>58.069323839957846</v>
          </cell>
        </row>
        <row r="1856">
          <cell r="A1856">
            <v>646</v>
          </cell>
          <cell r="H1856">
            <v>57.559555896578644</v>
          </cell>
        </row>
        <row r="1857">
          <cell r="A1857">
            <v>645</v>
          </cell>
          <cell r="H1857">
            <v>57.049735977957397</v>
          </cell>
        </row>
        <row r="1858">
          <cell r="A1858">
            <v>644</v>
          </cell>
          <cell r="H1858">
            <v>56.574634897464747</v>
          </cell>
        </row>
        <row r="1859">
          <cell r="A1859">
            <v>643</v>
          </cell>
          <cell r="H1859">
            <v>56.124708540227942</v>
          </cell>
        </row>
        <row r="1860">
          <cell r="A1860">
            <v>642</v>
          </cell>
          <cell r="H1860">
            <v>55.679689660518441</v>
          </cell>
        </row>
        <row r="1861">
          <cell r="A1861">
            <v>641</v>
          </cell>
          <cell r="H1861">
            <v>55.2454292451702</v>
          </cell>
        </row>
        <row r="1862">
          <cell r="A1862">
            <v>640</v>
          </cell>
          <cell r="H1862">
            <v>54.848003137312183</v>
          </cell>
        </row>
        <row r="1863">
          <cell r="A1863">
            <v>639</v>
          </cell>
          <cell r="H1863">
            <v>54.445773960227108</v>
          </cell>
        </row>
        <row r="1864">
          <cell r="A1864">
            <v>638</v>
          </cell>
          <cell r="H1864">
            <v>54.081097963105385</v>
          </cell>
        </row>
        <row r="1865">
          <cell r="A1865">
            <v>637</v>
          </cell>
          <cell r="H1865">
            <v>53.747818325443788</v>
          </cell>
        </row>
        <row r="1866">
          <cell r="A1866">
            <v>636</v>
          </cell>
          <cell r="H1866">
            <v>53.416027535281849</v>
          </cell>
        </row>
        <row r="1867">
          <cell r="A1867">
            <v>635</v>
          </cell>
          <cell r="H1867">
            <v>53.1014488183149</v>
          </cell>
        </row>
        <row r="1868">
          <cell r="A1868">
            <v>634</v>
          </cell>
          <cell r="H1868">
            <v>52.802287424463955</v>
          </cell>
        </row>
        <row r="1869">
          <cell r="A1869">
            <v>633</v>
          </cell>
          <cell r="H1869">
            <v>52.518503452768428</v>
          </cell>
        </row>
        <row r="1870">
          <cell r="A1870">
            <v>632</v>
          </cell>
          <cell r="H1870">
            <v>52.288925431616427</v>
          </cell>
        </row>
        <row r="1871">
          <cell r="A1871">
            <v>631</v>
          </cell>
          <cell r="H1871">
            <v>52.08106386182925</v>
          </cell>
        </row>
        <row r="1872">
          <cell r="A1872">
            <v>630</v>
          </cell>
          <cell r="H1872">
            <v>51.868625711512273</v>
          </cell>
        </row>
        <row r="1873">
          <cell r="A1873">
            <v>629</v>
          </cell>
          <cell r="H1873">
            <v>51.666799157556383</v>
          </cell>
        </row>
        <row r="1874">
          <cell r="A1874">
            <v>628</v>
          </cell>
          <cell r="H1874">
            <v>51.519417071231821</v>
          </cell>
        </row>
        <row r="1875">
          <cell r="A1875">
            <v>627</v>
          </cell>
          <cell r="H1875">
            <v>51.398571552243588</v>
          </cell>
        </row>
        <row r="1876">
          <cell r="A1876">
            <v>626</v>
          </cell>
          <cell r="H1876">
            <v>51.271769664326662</v>
          </cell>
        </row>
        <row r="1877">
          <cell r="A1877">
            <v>625</v>
          </cell>
          <cell r="H1877">
            <v>51.202100387235397</v>
          </cell>
        </row>
        <row r="1878">
          <cell r="A1878">
            <v>624</v>
          </cell>
          <cell r="H1878">
            <v>51.137301646099061</v>
          </cell>
        </row>
        <row r="1879">
          <cell r="A1879">
            <v>623</v>
          </cell>
          <cell r="H1879">
            <v>51.085795749407936</v>
          </cell>
        </row>
        <row r="1880">
          <cell r="A1880">
            <v>622</v>
          </cell>
          <cell r="H1880">
            <v>51.08806773305038</v>
          </cell>
        </row>
        <row r="1881">
          <cell r="A1881">
            <v>621</v>
          </cell>
          <cell r="H1881">
            <v>51.099697763294969</v>
          </cell>
        </row>
        <row r="1882">
          <cell r="A1882">
            <v>620</v>
          </cell>
          <cell r="H1882">
            <v>51.151216328685322</v>
          </cell>
        </row>
        <row r="1883">
          <cell r="A1883">
            <v>619</v>
          </cell>
          <cell r="H1883">
            <v>51.239033184279933</v>
          </cell>
        </row>
        <row r="1884">
          <cell r="A1884">
            <v>618</v>
          </cell>
          <cell r="H1884">
            <v>51.353102373281942</v>
          </cell>
        </row>
        <row r="1885">
          <cell r="A1885">
            <v>617</v>
          </cell>
          <cell r="H1885">
            <v>51.470458620602187</v>
          </cell>
        </row>
        <row r="1886">
          <cell r="A1886">
            <v>616</v>
          </cell>
          <cell r="H1886">
            <v>51.635117483922855</v>
          </cell>
        </row>
        <row r="1887">
          <cell r="A1887">
            <v>615</v>
          </cell>
          <cell r="H1887">
            <v>51.839612682974455</v>
          </cell>
        </row>
        <row r="1888">
          <cell r="A1888">
            <v>614</v>
          </cell>
          <cell r="H1888">
            <v>52.056303198065343</v>
          </cell>
        </row>
        <row r="1889">
          <cell r="A1889">
            <v>613</v>
          </cell>
          <cell r="H1889">
            <v>52.324953574494359</v>
          </cell>
        </row>
        <row r="1890">
          <cell r="A1890">
            <v>612</v>
          </cell>
          <cell r="H1890">
            <v>52.622860291720599</v>
          </cell>
        </row>
        <row r="1891">
          <cell r="A1891">
            <v>611</v>
          </cell>
          <cell r="H1891">
            <v>52.949225332355176</v>
          </cell>
        </row>
        <row r="1892">
          <cell r="A1892">
            <v>610</v>
          </cell>
          <cell r="H1892">
            <v>53.318101071156065</v>
          </cell>
        </row>
        <row r="1893">
          <cell r="A1893">
            <v>609</v>
          </cell>
          <cell r="H1893">
            <v>53.723244307800343</v>
          </cell>
        </row>
        <row r="1894">
          <cell r="A1894">
            <v>608</v>
          </cell>
          <cell r="H1894">
            <v>54.155016291448568</v>
          </cell>
        </row>
        <row r="1895">
          <cell r="A1895">
            <v>607</v>
          </cell>
          <cell r="H1895">
            <v>54.664975543987573</v>
          </cell>
        </row>
        <row r="1896">
          <cell r="A1896">
            <v>606</v>
          </cell>
          <cell r="H1896">
            <v>55.199518889121613</v>
          </cell>
        </row>
        <row r="1897">
          <cell r="A1897">
            <v>605</v>
          </cell>
          <cell r="H1897">
            <v>55.777255392906596</v>
          </cell>
        </row>
        <row r="1898">
          <cell r="A1898">
            <v>604</v>
          </cell>
          <cell r="H1898">
            <v>56.394549061438596</v>
          </cell>
        </row>
        <row r="1899">
          <cell r="A1899">
            <v>603</v>
          </cell>
          <cell r="H1899">
            <v>57.060385012127171</v>
          </cell>
        </row>
        <row r="1900">
          <cell r="A1900">
            <v>602</v>
          </cell>
          <cell r="H1900">
            <v>57.759509107063735</v>
          </cell>
        </row>
        <row r="1901">
          <cell r="A1901">
            <v>601</v>
          </cell>
          <cell r="H1901">
            <v>58.543134730697467</v>
          </cell>
        </row>
        <row r="1902">
          <cell r="A1902">
            <v>600</v>
          </cell>
          <cell r="H1902">
            <v>59.358103200706125</v>
          </cell>
        </row>
        <row r="1903">
          <cell r="A1903">
            <v>599</v>
          </cell>
          <cell r="H1903">
            <v>60.239732880829742</v>
          </cell>
        </row>
        <row r="1904">
          <cell r="A1904">
            <v>598</v>
          </cell>
          <cell r="H1904">
            <v>61.134730732657928</v>
          </cell>
        </row>
        <row r="1905">
          <cell r="A1905">
            <v>597</v>
          </cell>
          <cell r="H1905">
            <v>62.096811010182172</v>
          </cell>
        </row>
        <row r="1906">
          <cell r="A1906">
            <v>596</v>
          </cell>
          <cell r="H1906">
            <v>63.139277637413436</v>
          </cell>
        </row>
        <row r="1907">
          <cell r="A1907">
            <v>595</v>
          </cell>
          <cell r="H1907">
            <v>64.240136998722093</v>
          </cell>
        </row>
        <row r="1908">
          <cell r="A1908">
            <v>594</v>
          </cell>
          <cell r="H1908">
            <v>65.388434623508616</v>
          </cell>
        </row>
        <row r="1909">
          <cell r="A1909">
            <v>593</v>
          </cell>
          <cell r="H1909">
            <v>66.572256453861172</v>
          </cell>
        </row>
        <row r="1910">
          <cell r="A1910">
            <v>592</v>
          </cell>
          <cell r="H1910">
            <v>67.827990992169134</v>
          </cell>
        </row>
        <row r="1911">
          <cell r="A1911">
            <v>591</v>
          </cell>
          <cell r="H1911">
            <v>69.205331695046311</v>
          </cell>
        </row>
        <row r="1912">
          <cell r="A1912">
            <v>590</v>
          </cell>
          <cell r="H1912">
            <v>70.488555084710242</v>
          </cell>
        </row>
        <row r="1913">
          <cell r="A1913">
            <v>589</v>
          </cell>
          <cell r="H1913">
            <v>71.941469712871339</v>
          </cell>
        </row>
        <row r="1914">
          <cell r="A1914">
            <v>588</v>
          </cell>
          <cell r="H1914">
            <v>73.492948628132567</v>
          </cell>
        </row>
        <row r="1915">
          <cell r="A1915">
            <v>587</v>
          </cell>
          <cell r="H1915">
            <v>74.972482193094407</v>
          </cell>
        </row>
        <row r="1916">
          <cell r="A1916">
            <v>586</v>
          </cell>
          <cell r="H1916">
            <v>76.617870561268049</v>
          </cell>
        </row>
        <row r="1917">
          <cell r="A1917">
            <v>585</v>
          </cell>
          <cell r="H1917">
            <v>78.267377268393318</v>
          </cell>
        </row>
        <row r="1918">
          <cell r="A1918">
            <v>584</v>
          </cell>
          <cell r="H1918">
            <v>79.982692158339972</v>
          </cell>
        </row>
        <row r="1919">
          <cell r="A1919">
            <v>583</v>
          </cell>
          <cell r="H1919">
            <v>81.705700247264474</v>
          </cell>
        </row>
        <row r="1920">
          <cell r="A1920">
            <v>582</v>
          </cell>
          <cell r="H1920">
            <v>83.415139683713051</v>
          </cell>
        </row>
        <row r="1921">
          <cell r="A1921">
            <v>581</v>
          </cell>
          <cell r="H1921">
            <v>85.136137076691753</v>
          </cell>
        </row>
        <row r="1922">
          <cell r="A1922">
            <v>580</v>
          </cell>
          <cell r="H1922">
            <v>86.819289700599953</v>
          </cell>
        </row>
        <row r="1923">
          <cell r="A1923">
            <v>579</v>
          </cell>
          <cell r="H1923">
            <v>88.476439414222725</v>
          </cell>
        </row>
        <row r="1924">
          <cell r="A1924">
            <v>578</v>
          </cell>
          <cell r="H1924">
            <v>90.130831565076463</v>
          </cell>
        </row>
        <row r="1925">
          <cell r="A1925">
            <v>577</v>
          </cell>
          <cell r="H1925">
            <v>91.670979890117479</v>
          </cell>
        </row>
        <row r="1926">
          <cell r="A1926">
            <v>576</v>
          </cell>
          <cell r="H1926">
            <v>93.131409292695039</v>
          </cell>
        </row>
        <row r="1927">
          <cell r="A1927">
            <v>575</v>
          </cell>
          <cell r="H1927">
            <v>94.51536821984115</v>
          </cell>
        </row>
        <row r="1928">
          <cell r="A1928">
            <v>574</v>
          </cell>
          <cell r="H1928">
            <v>95.690063731864839</v>
          </cell>
        </row>
        <row r="1929">
          <cell r="A1929">
            <v>573</v>
          </cell>
          <cell r="H1929">
            <v>96.713625911596651</v>
          </cell>
        </row>
        <row r="1930">
          <cell r="A1930">
            <v>572</v>
          </cell>
          <cell r="H1930">
            <v>97.516354945385871</v>
          </cell>
        </row>
        <row r="1931">
          <cell r="A1931">
            <v>571</v>
          </cell>
          <cell r="H1931">
            <v>98.143494599171362</v>
          </cell>
        </row>
        <row r="1932">
          <cell r="A1932">
            <v>570</v>
          </cell>
          <cell r="H1932">
            <v>98.545682838262039</v>
          </cell>
        </row>
        <row r="1933">
          <cell r="A1933">
            <v>569</v>
          </cell>
          <cell r="H1933">
            <v>98.623403452151948</v>
          </cell>
        </row>
        <row r="1934">
          <cell r="A1934">
            <v>568</v>
          </cell>
          <cell r="H1934">
            <v>98.425004377144589</v>
          </cell>
        </row>
        <row r="1935">
          <cell r="A1935">
            <v>567</v>
          </cell>
          <cell r="H1935">
            <v>97.982984190193775</v>
          </cell>
        </row>
        <row r="1936">
          <cell r="A1936">
            <v>566</v>
          </cell>
          <cell r="H1936">
            <v>97.2623115777333</v>
          </cell>
        </row>
        <row r="1937">
          <cell r="A1937">
            <v>565</v>
          </cell>
          <cell r="H1937">
            <v>96.236639296398224</v>
          </cell>
        </row>
        <row r="1938">
          <cell r="A1938">
            <v>564</v>
          </cell>
          <cell r="H1938">
            <v>94.923055969361371</v>
          </cell>
        </row>
        <row r="1939">
          <cell r="A1939">
            <v>563</v>
          </cell>
          <cell r="H1939">
            <v>93.343235739109502</v>
          </cell>
        </row>
        <row r="1940">
          <cell r="A1940">
            <v>562</v>
          </cell>
          <cell r="H1940">
            <v>91.535358620268056</v>
          </cell>
        </row>
        <row r="1941">
          <cell r="A1941">
            <v>561</v>
          </cell>
          <cell r="H1941">
            <v>89.420623243524972</v>
          </cell>
        </row>
        <row r="1942">
          <cell r="A1942">
            <v>560</v>
          </cell>
          <cell r="H1942">
            <v>87.176047668441328</v>
          </cell>
        </row>
        <row r="1943">
          <cell r="A1943">
            <v>559</v>
          </cell>
          <cell r="H1943">
            <v>84.766660066163723</v>
          </cell>
        </row>
        <row r="1944">
          <cell r="A1944">
            <v>558</v>
          </cell>
          <cell r="H1944">
            <v>82.253457835696892</v>
          </cell>
        </row>
        <row r="1945">
          <cell r="A1945">
            <v>557</v>
          </cell>
          <cell r="H1945">
            <v>79.64079557062891</v>
          </cell>
        </row>
        <row r="1946">
          <cell r="A1946">
            <v>556</v>
          </cell>
          <cell r="H1946">
            <v>76.881153189786261</v>
          </cell>
        </row>
        <row r="1947">
          <cell r="A1947">
            <v>555</v>
          </cell>
          <cell r="H1947">
            <v>74.154531364973181</v>
          </cell>
        </row>
        <row r="1948">
          <cell r="A1948">
            <v>554</v>
          </cell>
          <cell r="H1948">
            <v>71.391564665675418</v>
          </cell>
        </row>
        <row r="1949">
          <cell r="A1949">
            <v>553</v>
          </cell>
          <cell r="H1949">
            <v>68.628023330957319</v>
          </cell>
        </row>
        <row r="1950">
          <cell r="A1950">
            <v>552</v>
          </cell>
          <cell r="H1950">
            <v>65.938251377716057</v>
          </cell>
        </row>
        <row r="1951">
          <cell r="A1951">
            <v>551</v>
          </cell>
          <cell r="H1951">
            <v>63.245403616266906</v>
          </cell>
        </row>
        <row r="1952">
          <cell r="A1952">
            <v>550</v>
          </cell>
          <cell r="H1952">
            <v>60.642746790278999</v>
          </cell>
        </row>
        <row r="1953">
          <cell r="A1953">
            <v>549</v>
          </cell>
          <cell r="H1953">
            <v>58.132531701436797</v>
          </cell>
        </row>
        <row r="1954">
          <cell r="A1954">
            <v>548</v>
          </cell>
          <cell r="H1954">
            <v>55.650062209071628</v>
          </cell>
        </row>
        <row r="1955">
          <cell r="A1955">
            <v>547</v>
          </cell>
          <cell r="H1955">
            <v>53.364725485616695</v>
          </cell>
        </row>
        <row r="1956">
          <cell r="A1956">
            <v>546</v>
          </cell>
          <cell r="H1956">
            <v>51.149772035371456</v>
          </cell>
        </row>
        <row r="1957">
          <cell r="A1957">
            <v>545</v>
          </cell>
          <cell r="H1957">
            <v>48.971267738245345</v>
          </cell>
        </row>
        <row r="1958">
          <cell r="A1958">
            <v>544</v>
          </cell>
          <cell r="H1958">
            <v>46.921668878249179</v>
          </cell>
        </row>
        <row r="1959">
          <cell r="A1959">
            <v>543</v>
          </cell>
          <cell r="H1959">
            <v>44.955970179219022</v>
          </cell>
        </row>
        <row r="1960">
          <cell r="A1960">
            <v>542</v>
          </cell>
          <cell r="H1960">
            <v>43.088268295966159</v>
          </cell>
        </row>
        <row r="1961">
          <cell r="A1961">
            <v>541</v>
          </cell>
          <cell r="H1961">
            <v>41.344131619453997</v>
          </cell>
        </row>
        <row r="1962">
          <cell r="A1962">
            <v>540</v>
          </cell>
          <cell r="H1962">
            <v>39.663382305213347</v>
          </cell>
        </row>
        <row r="1963">
          <cell r="A1963">
            <v>539</v>
          </cell>
          <cell r="H1963">
            <v>38.089679807366359</v>
          </cell>
        </row>
        <row r="1964">
          <cell r="A1964">
            <v>538</v>
          </cell>
          <cell r="H1964">
            <v>36.639663525420211</v>
          </cell>
        </row>
        <row r="1965">
          <cell r="A1965">
            <v>537</v>
          </cell>
          <cell r="H1965">
            <v>35.257014085543652</v>
          </cell>
        </row>
        <row r="1966">
          <cell r="A1966">
            <v>536</v>
          </cell>
          <cell r="H1966">
            <v>33.94348863909179</v>
          </cell>
        </row>
        <row r="1967">
          <cell r="A1967">
            <v>535</v>
          </cell>
          <cell r="H1967">
            <v>32.732679638386998</v>
          </cell>
        </row>
        <row r="1968">
          <cell r="A1968">
            <v>534</v>
          </cell>
          <cell r="H1968">
            <v>31.5911775256635</v>
          </cell>
        </row>
        <row r="1969">
          <cell r="A1969">
            <v>533</v>
          </cell>
          <cell r="H1969">
            <v>30.529781561003116</v>
          </cell>
        </row>
        <row r="1970">
          <cell r="A1970">
            <v>532</v>
          </cell>
          <cell r="H1970">
            <v>29.535303738365968</v>
          </cell>
        </row>
        <row r="1971">
          <cell r="A1971">
            <v>531</v>
          </cell>
          <cell r="H1971">
            <v>28.585586769040276</v>
          </cell>
        </row>
        <row r="1972">
          <cell r="A1972">
            <v>530</v>
          </cell>
          <cell r="H1972">
            <v>27.708383799178314</v>
          </cell>
        </row>
        <row r="1973">
          <cell r="A1973">
            <v>529</v>
          </cell>
          <cell r="H1973">
            <v>26.883774564645478</v>
          </cell>
        </row>
        <row r="1974">
          <cell r="A1974">
            <v>528</v>
          </cell>
          <cell r="H1974">
            <v>26.122368457424571</v>
          </cell>
        </row>
        <row r="1975">
          <cell r="A1975">
            <v>527</v>
          </cell>
          <cell r="H1975">
            <v>25.411968682419754</v>
          </cell>
        </row>
        <row r="1976">
          <cell r="A1976">
            <v>526</v>
          </cell>
          <cell r="H1976">
            <v>24.76155842874121</v>
          </cell>
        </row>
        <row r="1977">
          <cell r="A1977">
            <v>525</v>
          </cell>
          <cell r="H1977">
            <v>24.15578605128346</v>
          </cell>
        </row>
        <row r="1978">
          <cell r="A1978">
            <v>524</v>
          </cell>
          <cell r="H1978">
            <v>23.581267703359853</v>
          </cell>
        </row>
        <row r="1979">
          <cell r="A1979">
            <v>523</v>
          </cell>
          <cell r="H1979">
            <v>23.049063115317626</v>
          </cell>
        </row>
        <row r="1980">
          <cell r="A1980">
            <v>522</v>
          </cell>
          <cell r="H1980">
            <v>22.572478028905028</v>
          </cell>
        </row>
        <row r="1981">
          <cell r="A1981">
            <v>521</v>
          </cell>
          <cell r="H1981">
            <v>22.102826138891079</v>
          </cell>
        </row>
        <row r="1982">
          <cell r="A1982">
            <v>520</v>
          </cell>
          <cell r="H1982">
            <v>21.692400954121823</v>
          </cell>
        </row>
        <row r="1983">
          <cell r="A1983">
            <v>519</v>
          </cell>
          <cell r="H1983">
            <v>21.324107034170794</v>
          </cell>
        </row>
        <row r="1984">
          <cell r="A1984">
            <v>518</v>
          </cell>
          <cell r="H1984">
            <v>20.969529945306999</v>
          </cell>
        </row>
        <row r="1985">
          <cell r="A1985">
            <v>517</v>
          </cell>
          <cell r="H1985">
            <v>20.66196403572107</v>
          </cell>
        </row>
        <row r="1986">
          <cell r="A1986">
            <v>516</v>
          </cell>
          <cell r="H1986">
            <v>20.400715671958558</v>
          </cell>
        </row>
        <row r="1987">
          <cell r="A1987">
            <v>515</v>
          </cell>
          <cell r="H1987">
            <v>20.14736123528985</v>
          </cell>
        </row>
        <row r="1988">
          <cell r="A1988">
            <v>514</v>
          </cell>
          <cell r="H1988">
            <v>19.935625804328126</v>
          </cell>
        </row>
        <row r="1989">
          <cell r="A1989">
            <v>513</v>
          </cell>
          <cell r="H1989">
            <v>19.746348969399872</v>
          </cell>
        </row>
        <row r="1990">
          <cell r="A1990">
            <v>512</v>
          </cell>
          <cell r="H1990">
            <v>19.585068381185021</v>
          </cell>
        </row>
        <row r="1991">
          <cell r="A1991">
            <v>511</v>
          </cell>
          <cell r="H1991">
            <v>19.47220525589259</v>
          </cell>
        </row>
        <row r="1992">
          <cell r="A1992">
            <v>510</v>
          </cell>
          <cell r="H1992">
            <v>19.359905403127897</v>
          </cell>
        </row>
        <row r="1993">
          <cell r="A1993">
            <v>509</v>
          </cell>
          <cell r="H1993">
            <v>19.29596836152356</v>
          </cell>
        </row>
        <row r="1994">
          <cell r="A1994">
            <v>508</v>
          </cell>
          <cell r="H1994">
            <v>19.253915764089065</v>
          </cell>
        </row>
        <row r="1995">
          <cell r="A1995">
            <v>507</v>
          </cell>
          <cell r="H1995">
            <v>19.240920849115074</v>
          </cell>
        </row>
        <row r="1996">
          <cell r="A1996">
            <v>506</v>
          </cell>
          <cell r="H1996">
            <v>19.252874368109723</v>
          </cell>
        </row>
        <row r="1997">
          <cell r="A1997">
            <v>505</v>
          </cell>
          <cell r="H1997">
            <v>19.29499893803834</v>
          </cell>
        </row>
        <row r="1998">
          <cell r="A1998">
            <v>504</v>
          </cell>
          <cell r="H1998">
            <v>19.363400998771418</v>
          </cell>
        </row>
        <row r="1999">
          <cell r="A1999">
            <v>503</v>
          </cell>
          <cell r="H1999">
            <v>19.460693534757841</v>
          </cell>
        </row>
        <row r="2000">
          <cell r="A2000">
            <v>502</v>
          </cell>
          <cell r="H2000">
            <v>19.593910485113657</v>
          </cell>
        </row>
        <row r="2001">
          <cell r="A2001">
            <v>501</v>
          </cell>
          <cell r="H2001">
            <v>19.744394315495565</v>
          </cell>
        </row>
        <row r="2002">
          <cell r="A2002">
            <v>500</v>
          </cell>
          <cell r="H2002">
            <v>19.932060961488368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i B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8"/>
  <sheetViews>
    <sheetView tabSelected="1" zoomScale="140" zoomScaleNormal="140" zoomScalePageLayoutView="140" workbookViewId="0">
      <pane ySplit="7" topLeftCell="A26" activePane="bottomLeft" state="frozen"/>
      <selection pane="bottomLeft" activeCell="C25" sqref="C25"/>
    </sheetView>
  </sheetViews>
  <sheetFormatPr defaultColWidth="8.7109375" defaultRowHeight="13.15"/>
  <cols>
    <col min="1" max="1" width="22.7109375" bestFit="1" customWidth="1"/>
    <col min="2" max="2" width="34.42578125" bestFit="1" customWidth="1"/>
    <col min="3" max="8" width="8.7109375" style="35" customWidth="1"/>
    <col min="9" max="9" width="8.7109375" hidden="1" customWidth="1"/>
    <col min="10" max="10" width="33.7109375" customWidth="1"/>
    <col min="11" max="11" width="8.7109375" style="20" customWidth="1"/>
    <col min="12" max="12" width="49.7109375" customWidth="1"/>
    <col min="13" max="13" width="27.42578125" style="20" customWidth="1"/>
  </cols>
  <sheetData>
    <row r="1" spans="2:13">
      <c r="B1" t="s">
        <v>0</v>
      </c>
      <c r="J1" t="s">
        <v>1</v>
      </c>
      <c r="L1" t="s">
        <v>2</v>
      </c>
    </row>
    <row r="2" spans="2:13">
      <c r="B2" t="s">
        <v>3</v>
      </c>
      <c r="L2" t="s">
        <v>4</v>
      </c>
    </row>
    <row r="3" spans="2:13">
      <c r="B3" s="66"/>
      <c r="L3" s="66" t="s">
        <v>5</v>
      </c>
    </row>
    <row r="4" spans="2:13" ht="14.45" thickBot="1">
      <c r="C4" s="74" t="s">
        <v>6</v>
      </c>
      <c r="D4" s="74"/>
      <c r="E4" s="74"/>
      <c r="F4" s="74"/>
      <c r="G4" s="74"/>
      <c r="H4" s="74"/>
      <c r="I4" s="74"/>
    </row>
    <row r="5" spans="2:13" ht="14.45" thickBot="1">
      <c r="B5" s="17"/>
      <c r="C5" s="36" t="s">
        <v>7</v>
      </c>
      <c r="D5" s="36" t="s">
        <v>8</v>
      </c>
      <c r="E5" s="36" t="s">
        <v>9</v>
      </c>
      <c r="F5" s="36" t="s">
        <v>10</v>
      </c>
      <c r="G5" s="36" t="s">
        <v>11</v>
      </c>
      <c r="H5" s="36" t="s">
        <v>12</v>
      </c>
      <c r="I5" s="19"/>
      <c r="J5" s="21" t="s">
        <v>13</v>
      </c>
      <c r="K5"/>
      <c r="L5" s="20" t="s">
        <v>14</v>
      </c>
      <c r="M5"/>
    </row>
    <row r="6" spans="2:13" ht="14.45" thickBot="1">
      <c r="B6" s="17"/>
      <c r="C6" s="42">
        <v>0.58899999999999997</v>
      </c>
      <c r="D6" s="43" t="s">
        <v>15</v>
      </c>
      <c r="E6" s="43" t="s">
        <v>16</v>
      </c>
      <c r="F6" s="43" t="s">
        <v>17</v>
      </c>
      <c r="G6" s="43" t="s">
        <v>18</v>
      </c>
      <c r="H6" s="43" t="s">
        <v>19</v>
      </c>
      <c r="I6" s="19"/>
      <c r="J6" s="21"/>
      <c r="K6"/>
      <c r="L6" s="20"/>
      <c r="M6"/>
    </row>
    <row r="7" spans="2:13" ht="13.9" thickBot="1">
      <c r="B7" s="44" t="s">
        <v>20</v>
      </c>
      <c r="C7" s="45">
        <f t="shared" ref="C7:H7" si="0">PRODUCT(C8:C10)</f>
        <v>0.33775338866294485</v>
      </c>
      <c r="D7" s="45">
        <f t="shared" si="0"/>
        <v>0.35878771569877488</v>
      </c>
      <c r="E7" s="45">
        <f t="shared" si="0"/>
        <v>0.63097866188377116</v>
      </c>
      <c r="F7" s="45">
        <f t="shared" si="0"/>
        <v>0.7476342770880352</v>
      </c>
      <c r="G7" s="45">
        <f t="shared" si="0"/>
        <v>0.77218792624814037</v>
      </c>
      <c r="H7" s="45">
        <f t="shared" si="0"/>
        <v>0.76673750661369655</v>
      </c>
      <c r="I7" s="46"/>
      <c r="J7" s="47"/>
      <c r="K7"/>
      <c r="L7" s="20"/>
      <c r="M7"/>
    </row>
    <row r="8" spans="2:13">
      <c r="B8" s="48" t="s">
        <v>21</v>
      </c>
      <c r="C8" s="49">
        <f>0.95^3</f>
        <v>0.85737499999999989</v>
      </c>
      <c r="D8" s="49">
        <f>0.97^3</f>
        <v>0.91267299999999996</v>
      </c>
      <c r="E8" s="49">
        <f t="shared" ref="E8:H8" si="1">0.97^3</f>
        <v>0.91267299999999996</v>
      </c>
      <c r="F8" s="49">
        <f t="shared" si="1"/>
        <v>0.91267299999999996</v>
      </c>
      <c r="G8" s="49">
        <f t="shared" si="1"/>
        <v>0.91267299999999996</v>
      </c>
      <c r="H8" s="49">
        <f t="shared" si="1"/>
        <v>0.91267299999999996</v>
      </c>
      <c r="I8" s="50"/>
      <c r="J8" s="51" t="s">
        <v>22</v>
      </c>
      <c r="K8"/>
      <c r="L8" s="53" t="s">
        <v>23</v>
      </c>
      <c r="M8"/>
    </row>
    <row r="9" spans="2:13" ht="27" thickBot="1">
      <c r="B9" s="52" t="s">
        <v>24</v>
      </c>
      <c r="C9" s="41">
        <v>0.72</v>
      </c>
      <c r="D9" s="41">
        <v>0.75</v>
      </c>
      <c r="E9" s="41"/>
      <c r="F9" s="41"/>
      <c r="G9" s="41"/>
      <c r="H9" s="41"/>
      <c r="I9" s="7"/>
      <c r="J9" s="26"/>
      <c r="K9"/>
      <c r="L9" s="20" t="s">
        <v>25</v>
      </c>
    </row>
    <row r="10" spans="2:13" ht="13.9" thickBot="1">
      <c r="B10" s="10" t="s">
        <v>26</v>
      </c>
      <c r="C10" s="37">
        <f t="shared" ref="C10:H10" si="2">PRODUCT(C11,C12,C25,C35)</f>
        <v>0.54713740043567238</v>
      </c>
      <c r="D10" s="37">
        <f t="shared" si="2"/>
        <v>0.52415664858246036</v>
      </c>
      <c r="E10" s="37">
        <f t="shared" si="2"/>
        <v>0.69135239224100109</v>
      </c>
      <c r="F10" s="37">
        <f t="shared" si="2"/>
        <v>0.81916992952353718</v>
      </c>
      <c r="G10" s="37">
        <f t="shared" si="2"/>
        <v>0.84607293767662728</v>
      </c>
      <c r="H10" s="37">
        <f t="shared" si="2"/>
        <v>0.84010100727609627</v>
      </c>
      <c r="I10" s="13"/>
      <c r="J10" s="22"/>
      <c r="K10"/>
      <c r="L10" s="20"/>
      <c r="M10"/>
    </row>
    <row r="11" spans="2:13" ht="13.9" thickBot="1">
      <c r="B11" s="8" t="s">
        <v>27</v>
      </c>
      <c r="C11" s="38">
        <f>0.9975^15</f>
        <v>0.96314919365326945</v>
      </c>
      <c r="D11" s="38">
        <f>0.9975^20</f>
        <v>0.95116987525316665</v>
      </c>
      <c r="E11" s="38">
        <f>0.9975^10</f>
        <v>0.97527938317856722</v>
      </c>
      <c r="F11" s="38">
        <f>0.9975^10</f>
        <v>0.97527938317856722</v>
      </c>
      <c r="G11" s="38">
        <f>0.9975^10</f>
        <v>0.97527938317856722</v>
      </c>
      <c r="H11" s="38">
        <f>0.9975^10</f>
        <v>0.97527938317856722</v>
      </c>
      <c r="I11" s="9"/>
      <c r="J11" s="23" t="s">
        <v>28</v>
      </c>
      <c r="K11"/>
      <c r="L11" s="20" t="s">
        <v>29</v>
      </c>
      <c r="M11" s="54"/>
    </row>
    <row r="12" spans="2:13" ht="13.9" thickBot="1">
      <c r="B12" s="60" t="s">
        <v>30</v>
      </c>
      <c r="C12" s="61">
        <f t="shared" ref="C12:H12" si="3">PRODUCT(C13:C23)</f>
        <v>0.80943579830605461</v>
      </c>
      <c r="D12" s="61">
        <f t="shared" si="3"/>
        <v>0.77674064057715519</v>
      </c>
      <c r="E12" s="61">
        <f t="shared" si="3"/>
        <v>0.70887625040097768</v>
      </c>
      <c r="F12" s="61">
        <f t="shared" si="3"/>
        <v>0.83993360636185266</v>
      </c>
      <c r="G12" s="61">
        <f t="shared" si="3"/>
        <v>0.86751853086359865</v>
      </c>
      <c r="H12" s="61">
        <f t="shared" si="3"/>
        <v>0.86139522865549933</v>
      </c>
      <c r="I12" s="19"/>
      <c r="J12" s="34"/>
      <c r="K12"/>
      <c r="L12" s="20"/>
      <c r="M12"/>
    </row>
    <row r="13" spans="2:13" ht="39.6">
      <c r="B13" s="62" t="s">
        <v>31</v>
      </c>
      <c r="C13" s="38">
        <f>('Coating curves'!P28/100)^4</f>
        <v>0.92236815999999988</v>
      </c>
      <c r="D13" s="38">
        <f>('Coating curves'!Q28/100)^4</f>
        <v>0.86718000062499989</v>
      </c>
      <c r="E13" s="38">
        <f>('Coating curves'!S28/100)^4</f>
        <v>0.86718000062499989</v>
      </c>
      <c r="F13" s="38">
        <f>('Coating curves'!T28/100)^4</f>
        <v>0.96059600999999994</v>
      </c>
      <c r="G13" s="38">
        <f>('Coating curves'!U28/100)^4</f>
        <v>0.96059600999999994</v>
      </c>
      <c r="H13" s="38">
        <f>('Coating curves'!V28/100)^4</f>
        <v>0.98014950062500006</v>
      </c>
      <c r="I13" s="9"/>
      <c r="J13" s="70" t="s">
        <v>32</v>
      </c>
      <c r="K13"/>
      <c r="L13" s="69" t="s">
        <v>33</v>
      </c>
      <c r="M13"/>
    </row>
    <row r="14" spans="2:13" ht="26.45">
      <c r="B14" s="5" t="s">
        <v>34</v>
      </c>
      <c r="C14" s="39">
        <v>0.97799999999999998</v>
      </c>
      <c r="D14" s="39">
        <v>0.98199999999999998</v>
      </c>
      <c r="E14" s="39">
        <v>0.97299999999999998</v>
      </c>
      <c r="F14" s="39">
        <f>'Coating curves'!G102/100</f>
        <v>0.98699999999999999</v>
      </c>
      <c r="G14" s="39">
        <v>0.99099999999999999</v>
      </c>
      <c r="H14" s="39">
        <v>0.98599999999999999</v>
      </c>
      <c r="I14" s="3"/>
      <c r="J14" s="24" t="s">
        <v>35</v>
      </c>
      <c r="K14"/>
      <c r="L14" s="20" t="s">
        <v>36</v>
      </c>
      <c r="M14"/>
    </row>
    <row r="15" spans="2:13">
      <c r="B15" s="5" t="s">
        <v>37</v>
      </c>
      <c r="C15" s="40">
        <v>0.97099999999999997</v>
      </c>
      <c r="D15" s="40">
        <v>0.97499999999999998</v>
      </c>
      <c r="E15" s="40">
        <v>0.98099999999999998</v>
      </c>
      <c r="F15" s="40">
        <v>0.98</v>
      </c>
      <c r="G15" s="40">
        <v>0.98899999999999999</v>
      </c>
      <c r="H15" s="40">
        <v>0.98599999999999999</v>
      </c>
      <c r="I15" s="3"/>
      <c r="J15" s="24" t="s">
        <v>38</v>
      </c>
      <c r="K15"/>
      <c r="L15" s="20"/>
      <c r="M15"/>
    </row>
    <row r="16" spans="2:13">
      <c r="B16" s="5" t="s">
        <v>39</v>
      </c>
      <c r="C16" s="39">
        <f>C14</f>
        <v>0.97799999999999998</v>
      </c>
      <c r="D16" s="39">
        <f t="shared" ref="D16:H16" si="4">D14</f>
        <v>0.98199999999999998</v>
      </c>
      <c r="E16" s="39">
        <f t="shared" si="4"/>
        <v>0.97299999999999998</v>
      </c>
      <c r="F16" s="39">
        <f t="shared" si="4"/>
        <v>0.98699999999999999</v>
      </c>
      <c r="G16" s="39">
        <f t="shared" si="4"/>
        <v>0.99099999999999999</v>
      </c>
      <c r="H16" s="39">
        <f t="shared" si="4"/>
        <v>0.98599999999999999</v>
      </c>
      <c r="I16" s="3"/>
      <c r="J16" s="24" t="s">
        <v>40</v>
      </c>
      <c r="K16"/>
      <c r="L16" s="20"/>
      <c r="M16"/>
    </row>
    <row r="17" spans="2:13">
      <c r="B17" s="5" t="s">
        <v>41</v>
      </c>
      <c r="C17" s="39">
        <f>C14</f>
        <v>0.97799999999999998</v>
      </c>
      <c r="D17" s="39">
        <f t="shared" ref="D17:H17" si="5">D14</f>
        <v>0.98199999999999998</v>
      </c>
      <c r="E17" s="39">
        <f t="shared" si="5"/>
        <v>0.97299999999999998</v>
      </c>
      <c r="F17" s="39">
        <f t="shared" si="5"/>
        <v>0.98699999999999999</v>
      </c>
      <c r="G17" s="39">
        <f t="shared" si="5"/>
        <v>0.99099999999999999</v>
      </c>
      <c r="H17" s="39">
        <f t="shared" si="5"/>
        <v>0.98599999999999999</v>
      </c>
      <c r="I17" s="3"/>
      <c r="J17" s="24" t="s">
        <v>40</v>
      </c>
      <c r="K17"/>
      <c r="L17" s="20"/>
      <c r="M17"/>
    </row>
    <row r="18" spans="2:13">
      <c r="B18" s="5" t="s">
        <v>42</v>
      </c>
      <c r="C18" s="40">
        <f>C15</f>
        <v>0.97099999999999997</v>
      </c>
      <c r="D18" s="40">
        <f t="shared" ref="D18:H18" si="6">D15</f>
        <v>0.97499999999999998</v>
      </c>
      <c r="E18" s="40">
        <f t="shared" si="6"/>
        <v>0.98099999999999998</v>
      </c>
      <c r="F18" s="40">
        <f t="shared" si="6"/>
        <v>0.98</v>
      </c>
      <c r="G18" s="40">
        <f t="shared" si="6"/>
        <v>0.98899999999999999</v>
      </c>
      <c r="H18" s="40">
        <f t="shared" si="6"/>
        <v>0.98599999999999999</v>
      </c>
      <c r="I18" s="3"/>
      <c r="J18" s="24" t="s">
        <v>38</v>
      </c>
      <c r="K18"/>
      <c r="L18" s="20"/>
      <c r="M18"/>
    </row>
    <row r="19" spans="2:13" ht="26.45">
      <c r="B19" s="67" t="s">
        <v>43</v>
      </c>
      <c r="C19" s="40">
        <f>'Coating curves'!C169/100</f>
        <v>0.995</v>
      </c>
      <c r="D19" s="40">
        <f>'Coating curves'!D169/100</f>
        <v>0.995</v>
      </c>
      <c r="E19" s="40"/>
      <c r="F19" s="40"/>
      <c r="G19" s="40"/>
      <c r="H19" s="40"/>
      <c r="I19" s="3" t="s">
        <v>44</v>
      </c>
      <c r="J19" s="24"/>
      <c r="K19"/>
      <c r="L19" s="20" t="s">
        <v>45</v>
      </c>
      <c r="M19"/>
    </row>
    <row r="20" spans="2:13" ht="26.45">
      <c r="B20" s="67" t="s">
        <v>46</v>
      </c>
      <c r="C20" s="40"/>
      <c r="D20" s="40"/>
      <c r="E20" s="40">
        <f>'Coating curves'!F169/100</f>
        <v>0.97400000000000009</v>
      </c>
      <c r="F20" s="40">
        <f>'Coating curves'!G169/100</f>
        <v>0.97199999999999998</v>
      </c>
      <c r="G20" s="40">
        <f>'Coating curves'!H169/100</f>
        <v>0.96599999999999997</v>
      </c>
      <c r="H20" s="40">
        <f>'Coating curves'!I169/100</f>
        <v>0.97</v>
      </c>
      <c r="I20" s="3" t="s">
        <v>47</v>
      </c>
      <c r="J20" s="71" t="s">
        <v>48</v>
      </c>
      <c r="K20"/>
      <c r="L20" s="69" t="s">
        <v>49</v>
      </c>
      <c r="M20"/>
    </row>
    <row r="21" spans="2:13">
      <c r="B21" s="67" t="s">
        <v>50</v>
      </c>
      <c r="C21" s="40"/>
      <c r="D21" s="40"/>
      <c r="E21" s="40"/>
      <c r="F21" s="40"/>
      <c r="G21" s="40"/>
      <c r="H21" s="40"/>
      <c r="I21" s="3" t="s">
        <v>47</v>
      </c>
      <c r="J21" s="71" t="s">
        <v>51</v>
      </c>
      <c r="K21"/>
      <c r="L21" s="20"/>
      <c r="M21"/>
    </row>
    <row r="22" spans="2:13">
      <c r="B22" s="5" t="s">
        <v>52</v>
      </c>
      <c r="C22" s="40"/>
      <c r="D22" s="40"/>
      <c r="E22" s="40">
        <f>E14</f>
        <v>0.97299999999999998</v>
      </c>
      <c r="F22" s="40">
        <f>F14</f>
        <v>0.98699999999999999</v>
      </c>
      <c r="G22" s="40">
        <f>G14</f>
        <v>0.99099999999999999</v>
      </c>
      <c r="H22" s="40">
        <f>H14</f>
        <v>0.98599999999999999</v>
      </c>
      <c r="I22" s="3"/>
      <c r="J22" s="24" t="s">
        <v>40</v>
      </c>
      <c r="K22"/>
      <c r="L22" s="20"/>
      <c r="M22"/>
    </row>
    <row r="23" spans="2:13">
      <c r="B23" s="15" t="s">
        <v>53</v>
      </c>
      <c r="C23" s="39"/>
      <c r="D23" s="39"/>
      <c r="E23" s="40">
        <f>E14</f>
        <v>0.97299999999999998</v>
      </c>
      <c r="F23" s="40">
        <f>F14</f>
        <v>0.98699999999999999</v>
      </c>
      <c r="G23" s="40">
        <f>G14</f>
        <v>0.99099999999999999</v>
      </c>
      <c r="H23" s="40">
        <f>H14</f>
        <v>0.98599999999999999</v>
      </c>
      <c r="I23" s="16"/>
      <c r="J23" s="25" t="s">
        <v>40</v>
      </c>
      <c r="K23"/>
      <c r="L23" s="20"/>
      <c r="M23"/>
    </row>
    <row r="24" spans="2:13" ht="13.9" thickBot="1">
      <c r="B24" s="32"/>
      <c r="C24" s="39"/>
      <c r="D24" s="39"/>
      <c r="E24" s="39"/>
      <c r="F24" s="39"/>
      <c r="G24" s="39"/>
      <c r="H24" s="39"/>
      <c r="I24" s="16"/>
      <c r="J24" s="25"/>
      <c r="K24"/>
      <c r="L24" s="20"/>
      <c r="M24"/>
    </row>
    <row r="25" spans="2:13" ht="13.9" thickBot="1">
      <c r="B25" s="60" t="s">
        <v>54</v>
      </c>
      <c r="C25" s="61">
        <f>PRODUCT(C26:C33)</f>
        <v>0.70181141796863999</v>
      </c>
      <c r="D25" s="61">
        <f>PRODUCT(D26:D32)</f>
        <v>0.95</v>
      </c>
      <c r="E25" s="61"/>
      <c r="F25" s="61"/>
      <c r="G25" s="61"/>
      <c r="H25" s="61"/>
      <c r="I25" s="19"/>
      <c r="J25" s="34"/>
      <c r="K25"/>
      <c r="L25" s="20"/>
      <c r="M25"/>
    </row>
    <row r="26" spans="2:13" ht="26.45">
      <c r="B26" s="33" t="s">
        <v>55</v>
      </c>
      <c r="C26" s="38"/>
      <c r="D26" s="38">
        <v>0.95</v>
      </c>
      <c r="E26" s="38"/>
      <c r="F26" s="38"/>
      <c r="G26" s="38"/>
      <c r="H26" s="38"/>
      <c r="I26" s="9" t="s">
        <v>56</v>
      </c>
      <c r="J26" s="23" t="s">
        <v>57</v>
      </c>
      <c r="K26"/>
      <c r="L26" s="20" t="s">
        <v>58</v>
      </c>
      <c r="M26"/>
    </row>
    <row r="27" spans="2:13">
      <c r="B27" s="5" t="s">
        <v>59</v>
      </c>
      <c r="C27" s="39">
        <v>0.98</v>
      </c>
      <c r="D27" s="40"/>
      <c r="E27" s="40"/>
      <c r="F27" s="40"/>
      <c r="G27" s="40"/>
      <c r="H27" s="40"/>
      <c r="I27" s="3" t="s">
        <v>44</v>
      </c>
      <c r="J27" s="24"/>
      <c r="K27"/>
      <c r="L27" s="20"/>
      <c r="M27"/>
    </row>
    <row r="28" spans="2:13" ht="26.45">
      <c r="B28" s="5" t="s">
        <v>60</v>
      </c>
      <c r="C28" s="39">
        <f>C14</f>
        <v>0.97799999999999998</v>
      </c>
      <c r="D28" s="40"/>
      <c r="E28" s="40"/>
      <c r="F28" s="40"/>
      <c r="G28" s="40"/>
      <c r="H28" s="40"/>
      <c r="I28" s="3"/>
      <c r="J28" s="25" t="s">
        <v>40</v>
      </c>
      <c r="K28"/>
      <c r="L28" s="20" t="s">
        <v>61</v>
      </c>
      <c r="M28"/>
    </row>
    <row r="29" spans="2:13" ht="26.45">
      <c r="B29" s="5" t="s">
        <v>62</v>
      </c>
      <c r="C29" s="39">
        <v>0.98</v>
      </c>
      <c r="D29" s="40"/>
      <c r="E29" s="40"/>
      <c r="F29" s="40"/>
      <c r="G29" s="40"/>
      <c r="H29" s="40"/>
      <c r="I29" s="3"/>
      <c r="J29" s="24" t="s">
        <v>63</v>
      </c>
      <c r="K29"/>
      <c r="L29" s="20" t="s">
        <v>64</v>
      </c>
      <c r="M29"/>
    </row>
    <row r="30" spans="2:13">
      <c r="B30" s="5" t="s">
        <v>65</v>
      </c>
      <c r="C30" s="39">
        <v>0.96</v>
      </c>
      <c r="D30" s="40"/>
      <c r="E30" s="40"/>
      <c r="F30" s="40"/>
      <c r="G30" s="40"/>
      <c r="H30" s="40"/>
      <c r="I30" s="3"/>
      <c r="J30" s="24" t="s">
        <v>66</v>
      </c>
      <c r="K30"/>
      <c r="L30" s="20"/>
      <c r="M30"/>
    </row>
    <row r="31" spans="2:13">
      <c r="B31" s="5" t="s">
        <v>67</v>
      </c>
      <c r="C31" s="39">
        <v>0.94</v>
      </c>
      <c r="D31" s="40"/>
      <c r="E31" s="40"/>
      <c r="F31" s="40"/>
      <c r="G31" s="40"/>
      <c r="H31" s="40"/>
      <c r="I31" s="3"/>
      <c r="J31" s="24" t="s">
        <v>68</v>
      </c>
      <c r="K31"/>
      <c r="L31" s="20"/>
      <c r="M31"/>
    </row>
    <row r="32" spans="2:13">
      <c r="B32" s="5" t="s">
        <v>69</v>
      </c>
      <c r="C32" s="39">
        <v>0.9</v>
      </c>
      <c r="D32" s="40"/>
      <c r="E32" s="40"/>
      <c r="F32" s="40"/>
      <c r="G32" s="40"/>
      <c r="H32" s="40"/>
      <c r="I32" s="3"/>
      <c r="J32" s="24" t="s">
        <v>70</v>
      </c>
      <c r="K32"/>
      <c r="L32" s="20"/>
      <c r="M32"/>
    </row>
    <row r="33" spans="2:13">
      <c r="B33" s="15" t="s">
        <v>71</v>
      </c>
      <c r="C33" s="39">
        <v>0.92</v>
      </c>
      <c r="D33" s="39"/>
      <c r="E33" s="39"/>
      <c r="F33" s="39"/>
      <c r="G33" s="39"/>
      <c r="H33" s="39"/>
      <c r="I33" s="16"/>
      <c r="J33" s="24" t="s">
        <v>72</v>
      </c>
      <c r="K33"/>
      <c r="L33" s="20"/>
      <c r="M33"/>
    </row>
    <row r="34" spans="2:13" ht="13.9" thickBot="1">
      <c r="B34" s="15"/>
      <c r="C34" s="39"/>
      <c r="D34" s="39"/>
      <c r="E34" s="39"/>
      <c r="F34" s="39"/>
      <c r="G34" s="39"/>
      <c r="H34" s="39"/>
      <c r="I34" s="16"/>
      <c r="J34" s="25"/>
      <c r="K34"/>
      <c r="L34" s="20"/>
      <c r="M34"/>
    </row>
    <row r="35" spans="2:13" ht="13.9" thickBot="1">
      <c r="B35" s="60" t="s">
        <v>73</v>
      </c>
      <c r="C35" s="61" t="s">
        <v>49</v>
      </c>
      <c r="D35" s="61">
        <f>PRODUCT(D36:D47)</f>
        <v>0.74679839785555968</v>
      </c>
      <c r="E35" s="61"/>
      <c r="F35" s="61"/>
      <c r="G35" s="61"/>
      <c r="H35" s="61"/>
      <c r="I35" s="19"/>
      <c r="J35" s="34"/>
      <c r="K35"/>
      <c r="L35" s="20"/>
      <c r="M35"/>
    </row>
    <row r="36" spans="2:13">
      <c r="B36" s="33" t="s">
        <v>74</v>
      </c>
      <c r="C36" s="38"/>
      <c r="D36" s="38">
        <f>D14</f>
        <v>0.98199999999999998</v>
      </c>
      <c r="E36" s="38"/>
      <c r="F36" s="38"/>
      <c r="G36" s="38"/>
      <c r="H36" s="38"/>
      <c r="I36" s="9"/>
      <c r="J36" s="23" t="s">
        <v>40</v>
      </c>
      <c r="K36"/>
      <c r="L36" s="20" t="s">
        <v>49</v>
      </c>
      <c r="M36"/>
    </row>
    <row r="37" spans="2:13" ht="26.45">
      <c r="B37" s="33" t="s">
        <v>75</v>
      </c>
      <c r="C37" s="38"/>
      <c r="D37" s="40">
        <v>0.99</v>
      </c>
      <c r="E37" s="38"/>
      <c r="F37" s="38"/>
      <c r="G37" s="38"/>
      <c r="H37" s="38"/>
      <c r="I37" s="9"/>
      <c r="J37" s="24" t="s">
        <v>76</v>
      </c>
      <c r="K37"/>
      <c r="L37" s="20"/>
      <c r="M37"/>
    </row>
    <row r="38" spans="2:13" ht="39.6">
      <c r="B38" s="5" t="s">
        <v>77</v>
      </c>
      <c r="C38" s="40"/>
      <c r="D38" s="40">
        <v>0.99</v>
      </c>
      <c r="E38" s="40"/>
      <c r="F38" s="40"/>
      <c r="G38" s="40"/>
      <c r="H38" s="40"/>
      <c r="I38" s="3"/>
      <c r="J38" s="24" t="s">
        <v>76</v>
      </c>
      <c r="K38"/>
      <c r="L38" s="20" t="s">
        <v>78</v>
      </c>
      <c r="M38"/>
    </row>
    <row r="39" spans="2:13">
      <c r="B39" s="67" t="s">
        <v>79</v>
      </c>
      <c r="C39" s="40"/>
      <c r="D39" s="40">
        <v>0.99</v>
      </c>
      <c r="E39" s="40"/>
      <c r="F39" s="40"/>
      <c r="G39" s="40"/>
      <c r="H39" s="40"/>
      <c r="I39" s="3"/>
      <c r="J39" s="24" t="s">
        <v>80</v>
      </c>
      <c r="K39"/>
      <c r="L39" s="20" t="s">
        <v>81</v>
      </c>
      <c r="M39"/>
    </row>
    <row r="40" spans="2:13">
      <c r="B40" s="67" t="s">
        <v>82</v>
      </c>
      <c r="C40" s="40"/>
      <c r="D40" s="40">
        <f>0.99*0.9984*0.9876</f>
        <v>0.97615964160000002</v>
      </c>
      <c r="E40" s="40"/>
      <c r="F40" s="40"/>
      <c r="G40" s="40"/>
      <c r="H40" s="40"/>
      <c r="I40" s="3"/>
      <c r="J40" s="71" t="s">
        <v>83</v>
      </c>
      <c r="K40"/>
      <c r="L40" s="20"/>
      <c r="M40"/>
    </row>
    <row r="41" spans="2:13">
      <c r="B41" s="67" t="s">
        <v>84</v>
      </c>
      <c r="C41" s="40"/>
      <c r="D41" s="40">
        <v>0.99</v>
      </c>
      <c r="E41" s="40"/>
      <c r="F41" s="40"/>
      <c r="G41" s="40"/>
      <c r="H41" s="40"/>
      <c r="I41" s="3"/>
      <c r="J41" s="24" t="s">
        <v>80</v>
      </c>
      <c r="K41"/>
      <c r="L41" s="20" t="s">
        <v>81</v>
      </c>
      <c r="M41"/>
    </row>
    <row r="42" spans="2:13">
      <c r="B42" s="5" t="s">
        <v>85</v>
      </c>
      <c r="C42" s="40"/>
      <c r="D42" s="40">
        <f>0.99*0.9985*0.9976*0.9885</f>
        <v>0.97480192451400016</v>
      </c>
      <c r="E42" s="40"/>
      <c r="F42" s="40"/>
      <c r="G42" s="40"/>
      <c r="H42" s="40"/>
      <c r="I42" s="3"/>
      <c r="J42" s="71" t="s">
        <v>86</v>
      </c>
      <c r="K42"/>
      <c r="L42" s="20" t="s">
        <v>49</v>
      </c>
      <c r="M42"/>
    </row>
    <row r="43" spans="2:13">
      <c r="B43" s="5" t="s">
        <v>87</v>
      </c>
      <c r="C43" s="40"/>
      <c r="D43" s="40">
        <f>0.99*0.9985*0.9976*0.9885</f>
        <v>0.97480192451400016</v>
      </c>
      <c r="E43" s="40"/>
      <c r="F43" s="40"/>
      <c r="G43" s="40"/>
      <c r="H43" s="40"/>
      <c r="I43" s="3"/>
      <c r="J43" s="71" t="s">
        <v>86</v>
      </c>
      <c r="K43"/>
      <c r="L43" s="20" t="s">
        <v>49</v>
      </c>
      <c r="M43"/>
    </row>
    <row r="44" spans="2:13">
      <c r="B44" s="67" t="s">
        <v>88</v>
      </c>
      <c r="C44" s="40"/>
      <c r="D44" s="40">
        <v>0.99</v>
      </c>
      <c r="E44" s="40"/>
      <c r="F44" s="40"/>
      <c r="G44" s="40"/>
      <c r="H44" s="40"/>
      <c r="I44" s="3"/>
      <c r="J44" s="71" t="s">
        <v>89</v>
      </c>
      <c r="K44"/>
      <c r="L44" s="20"/>
      <c r="M44"/>
    </row>
    <row r="45" spans="2:13">
      <c r="B45" s="5" t="s">
        <v>90</v>
      </c>
      <c r="C45" s="40"/>
      <c r="D45" s="40">
        <v>1</v>
      </c>
      <c r="E45" s="40"/>
      <c r="F45" s="40"/>
      <c r="G45" s="40"/>
      <c r="H45" s="40"/>
      <c r="I45" s="3"/>
      <c r="J45" s="24"/>
      <c r="K45"/>
      <c r="L45" s="20"/>
      <c r="M45"/>
    </row>
    <row r="46" spans="2:13">
      <c r="B46" s="67" t="s">
        <v>91</v>
      </c>
      <c r="C46" s="40"/>
      <c r="D46" s="40">
        <f>0.99*0.9549*0.9508*0.9876</f>
        <v>0.88769411813807997</v>
      </c>
      <c r="E46" s="40"/>
      <c r="F46" s="40"/>
      <c r="G46" s="40"/>
      <c r="H46" s="40"/>
      <c r="I46" s="3"/>
      <c r="J46" s="71" t="s">
        <v>92</v>
      </c>
      <c r="K46"/>
      <c r="L46" s="20"/>
      <c r="M46"/>
    </row>
    <row r="47" spans="2:13">
      <c r="B47" s="67" t="s">
        <v>93</v>
      </c>
      <c r="C47" s="40"/>
      <c r="D47" s="40">
        <f>0.99*0.9975*0.9964*0.987</f>
        <v>0.97117830117000004</v>
      </c>
      <c r="E47" s="40"/>
      <c r="F47" s="40"/>
      <c r="G47" s="40"/>
      <c r="H47" s="40"/>
      <c r="I47" s="3"/>
      <c r="J47" s="71" t="s">
        <v>94</v>
      </c>
      <c r="K47"/>
      <c r="L47" s="20"/>
      <c r="M47"/>
    </row>
    <row r="48" spans="2:13">
      <c r="B48" s="73"/>
      <c r="J48" s="20"/>
      <c r="K48"/>
      <c r="L48" s="20"/>
      <c r="M48"/>
    </row>
    <row r="49" spans="2:2">
      <c r="B49" s="1"/>
    </row>
    <row r="50" spans="2:2">
      <c r="B50" s="1"/>
    </row>
    <row r="51" spans="2:2">
      <c r="B51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78" spans="10:10">
      <c r="J78" s="69"/>
    </row>
  </sheetData>
  <mergeCells count="1">
    <mergeCell ref="C4:I4"/>
  </mergeCells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"/>
  <sheetViews>
    <sheetView topLeftCell="A55" workbookViewId="0">
      <selection activeCell="U15" sqref="U15"/>
    </sheetView>
  </sheetViews>
  <sheetFormatPr defaultColWidth="8.7109375" defaultRowHeight="13.15"/>
  <cols>
    <col min="1" max="1" width="18.28515625" customWidth="1"/>
    <col min="4" max="4" width="7.7109375" customWidth="1"/>
    <col min="5" max="7" width="9.140625" hidden="1" customWidth="1"/>
    <col min="8" max="8" width="30.28515625" style="20" customWidth="1"/>
    <col min="12" max="12" width="12.42578125" bestFit="1" customWidth="1"/>
  </cols>
  <sheetData>
    <row r="1" spans="1:23">
      <c r="A1" t="s">
        <v>95</v>
      </c>
    </row>
    <row r="2" spans="1:23" ht="13.9" thickBot="1">
      <c r="A2" t="s">
        <v>96</v>
      </c>
    </row>
    <row r="3" spans="1:23" ht="14.45" thickBot="1">
      <c r="B3" s="14"/>
      <c r="E3" s="2" t="s">
        <v>97</v>
      </c>
      <c r="F3" s="2" t="s">
        <v>98</v>
      </c>
    </row>
    <row r="4" spans="1:23" ht="14.45" thickBot="1">
      <c r="A4" t="s">
        <v>99</v>
      </c>
      <c r="B4" s="14"/>
      <c r="E4" s="28"/>
      <c r="F4" s="28"/>
    </row>
    <row r="5" spans="1:23" ht="14.45" thickBot="1">
      <c r="A5" s="17"/>
      <c r="B5" s="18" t="s">
        <v>7</v>
      </c>
      <c r="C5" s="18" t="s">
        <v>100</v>
      </c>
      <c r="D5" s="19"/>
      <c r="E5" s="18" t="s">
        <v>7</v>
      </c>
      <c r="F5" s="18" t="s">
        <v>7</v>
      </c>
      <c r="G5" s="19"/>
      <c r="H5" s="21" t="s">
        <v>13</v>
      </c>
      <c r="K5" s="55" t="s">
        <v>101</v>
      </c>
      <c r="U5" t="s">
        <v>102</v>
      </c>
    </row>
    <row r="6" spans="1:23" ht="14.45" thickBot="1">
      <c r="A6" s="10" t="s">
        <v>20</v>
      </c>
      <c r="B6" s="27">
        <f>PRODUCT(B10:B19)</f>
        <v>0.79206384652577522</v>
      </c>
      <c r="C6" s="12" t="s">
        <v>103</v>
      </c>
      <c r="D6" s="13"/>
      <c r="E6" s="11">
        <f>PRODUCT(E7:E34)</f>
        <v>0.31807306885611736</v>
      </c>
      <c r="F6" s="11">
        <f>PRODUCT(F7:F34)</f>
        <v>0.10072767104918476</v>
      </c>
      <c r="G6" s="13"/>
      <c r="H6" s="22"/>
      <c r="K6" t="s">
        <v>104</v>
      </c>
      <c r="U6" s="56">
        <v>500000</v>
      </c>
      <c r="V6" t="s">
        <v>105</v>
      </c>
    </row>
    <row r="7" spans="1:23">
      <c r="A7" s="4" t="s">
        <v>54</v>
      </c>
      <c r="B7" s="3"/>
      <c r="C7" s="3"/>
      <c r="D7" s="3"/>
      <c r="E7" s="3"/>
      <c r="F7" s="3"/>
      <c r="G7" s="3"/>
      <c r="H7" s="24"/>
    </row>
    <row r="8" spans="1:23" ht="26.45">
      <c r="A8" s="5" t="s">
        <v>106</v>
      </c>
      <c r="B8" s="3"/>
      <c r="C8" s="3">
        <v>5</v>
      </c>
      <c r="D8" s="3" t="s">
        <v>56</v>
      </c>
      <c r="E8" s="3"/>
      <c r="F8" s="3"/>
      <c r="G8" s="3"/>
      <c r="H8" s="24" t="s">
        <v>57</v>
      </c>
      <c r="K8" s="55" t="s">
        <v>107</v>
      </c>
      <c r="Q8">
        <v>900</v>
      </c>
      <c r="R8" t="s">
        <v>108</v>
      </c>
      <c r="U8" t="s">
        <v>109</v>
      </c>
      <c r="V8">
        <v>5</v>
      </c>
      <c r="W8" t="s">
        <v>110</v>
      </c>
    </row>
    <row r="9" spans="1:23">
      <c r="A9" s="5" t="s">
        <v>106</v>
      </c>
      <c r="B9" s="3">
        <f>1-0.01*C9</f>
        <v>0.98</v>
      </c>
      <c r="C9" s="3">
        <v>2</v>
      </c>
      <c r="D9" s="3" t="s">
        <v>44</v>
      </c>
      <c r="E9" s="3">
        <f>B9</f>
        <v>0.98</v>
      </c>
      <c r="F9" s="3">
        <f>B9</f>
        <v>0.98</v>
      </c>
      <c r="G9" s="3"/>
      <c r="H9" s="24"/>
      <c r="K9" t="s">
        <v>111</v>
      </c>
      <c r="L9" s="56">
        <v>6.6259999999999998E-34</v>
      </c>
      <c r="M9" t="s">
        <v>112</v>
      </c>
      <c r="Q9" s="57">
        <f>Q8*0.5^2*800</f>
        <v>180000</v>
      </c>
      <c r="R9" s="55" t="s">
        <v>113</v>
      </c>
      <c r="U9" t="s">
        <v>114</v>
      </c>
      <c r="V9" s="57">
        <f>U6*V8</f>
        <v>2500000</v>
      </c>
      <c r="W9" s="55" t="s">
        <v>113</v>
      </c>
    </row>
    <row r="10" spans="1:23" ht="26.45">
      <c r="A10" s="5" t="s">
        <v>115</v>
      </c>
      <c r="B10" s="3">
        <f t="shared" ref="B10:B22" si="0">1-0.01*C10</f>
        <v>0.98</v>
      </c>
      <c r="C10" s="3">
        <v>2</v>
      </c>
      <c r="D10" s="3"/>
      <c r="E10" s="3">
        <f t="shared" ref="E10:E22" si="1">B10</f>
        <v>0.98</v>
      </c>
      <c r="F10" s="3">
        <f t="shared" ref="F10:F22" si="2">B10</f>
        <v>0.98</v>
      </c>
      <c r="G10" s="3"/>
      <c r="H10" s="24" t="s">
        <v>116</v>
      </c>
      <c r="K10" t="s">
        <v>117</v>
      </c>
      <c r="L10">
        <f>300000000/0.000000589</f>
        <v>509337860780984.75</v>
      </c>
      <c r="M10" t="s">
        <v>118</v>
      </c>
      <c r="Q10" s="59">
        <f>Q9/10000</f>
        <v>18</v>
      </c>
      <c r="R10" s="55" t="s">
        <v>119</v>
      </c>
      <c r="V10" s="59">
        <f>V9/10000</f>
        <v>250</v>
      </c>
      <c r="W10" s="55" t="s">
        <v>119</v>
      </c>
    </row>
    <row r="11" spans="1:23">
      <c r="A11" s="5" t="s">
        <v>120</v>
      </c>
      <c r="B11" s="3">
        <f t="shared" si="0"/>
        <v>0.98</v>
      </c>
      <c r="C11" s="3">
        <v>2</v>
      </c>
      <c r="D11" s="3"/>
      <c r="E11" s="3">
        <v>0.99</v>
      </c>
      <c r="F11" s="3">
        <f t="shared" si="2"/>
        <v>0.98</v>
      </c>
      <c r="G11" s="3"/>
      <c r="H11" s="24" t="s">
        <v>121</v>
      </c>
      <c r="K11" t="s">
        <v>122</v>
      </c>
      <c r="L11" s="56">
        <f>L9*L10</f>
        <v>3.3748726655348049E-19</v>
      </c>
      <c r="M11" t="s">
        <v>123</v>
      </c>
      <c r="N11" t="s">
        <v>124</v>
      </c>
      <c r="R11" t="s">
        <v>125</v>
      </c>
      <c r="S11" s="58">
        <f>V9/Q9</f>
        <v>13.888888888888889</v>
      </c>
      <c r="T11" t="s">
        <v>126</v>
      </c>
    </row>
    <row r="12" spans="1:23">
      <c r="A12" s="5" t="s">
        <v>127</v>
      </c>
      <c r="B12" s="3">
        <f t="shared" si="0"/>
        <v>0.96</v>
      </c>
      <c r="C12" s="3">
        <v>4</v>
      </c>
      <c r="D12" s="3"/>
      <c r="E12" s="3">
        <f t="shared" si="1"/>
        <v>0.96</v>
      </c>
      <c r="F12" s="3">
        <f t="shared" si="2"/>
        <v>0.96</v>
      </c>
      <c r="G12" s="3"/>
      <c r="H12" s="24" t="s">
        <v>128</v>
      </c>
    </row>
    <row r="13" spans="1:23">
      <c r="A13" s="5" t="s">
        <v>129</v>
      </c>
      <c r="B13" s="3">
        <f t="shared" si="0"/>
        <v>0.96</v>
      </c>
      <c r="C13" s="3">
        <v>4</v>
      </c>
      <c r="D13" s="3"/>
      <c r="E13" s="3">
        <f t="shared" si="1"/>
        <v>0.96</v>
      </c>
      <c r="F13" s="3">
        <f t="shared" si="2"/>
        <v>0.96</v>
      </c>
      <c r="G13" s="3"/>
      <c r="H13" s="24" t="s">
        <v>128</v>
      </c>
      <c r="K13" t="s">
        <v>130</v>
      </c>
      <c r="L13" s="56">
        <f>900*L11</f>
        <v>3.0373853989813242E-16</v>
      </c>
      <c r="M13" t="s">
        <v>131</v>
      </c>
      <c r="N13" t="s">
        <v>132</v>
      </c>
    </row>
    <row r="14" spans="1:23">
      <c r="A14" s="5" t="s">
        <v>133</v>
      </c>
      <c r="B14" s="3">
        <f t="shared" si="0"/>
        <v>0.98</v>
      </c>
      <c r="C14" s="3">
        <v>2</v>
      </c>
      <c r="D14" s="3"/>
      <c r="E14" s="3">
        <f t="shared" si="1"/>
        <v>0.98</v>
      </c>
      <c r="F14" s="3">
        <f t="shared" si="2"/>
        <v>0.98</v>
      </c>
      <c r="G14" s="3"/>
      <c r="H14" s="24" t="s">
        <v>134</v>
      </c>
      <c r="K14" t="s">
        <v>135</v>
      </c>
      <c r="L14" s="56">
        <f>L13*2830</f>
        <v>8.5958006791171475E-13</v>
      </c>
      <c r="M14" t="s">
        <v>131</v>
      </c>
      <c r="N14" t="s">
        <v>136</v>
      </c>
    </row>
    <row r="15" spans="1:23">
      <c r="A15" s="5" t="s">
        <v>137</v>
      </c>
      <c r="B15" s="3">
        <f t="shared" si="0"/>
        <v>0.99</v>
      </c>
      <c r="C15" s="3">
        <v>1</v>
      </c>
      <c r="D15" s="3"/>
      <c r="E15" s="3">
        <f t="shared" si="1"/>
        <v>0.99</v>
      </c>
      <c r="F15" s="3">
        <f t="shared" si="2"/>
        <v>0.99</v>
      </c>
      <c r="G15" s="3"/>
      <c r="H15" s="24" t="s">
        <v>138</v>
      </c>
    </row>
    <row r="16" spans="1:23">
      <c r="A16" s="5" t="s">
        <v>139</v>
      </c>
      <c r="B16" s="3">
        <f t="shared" si="0"/>
        <v>0.98</v>
      </c>
      <c r="C16" s="3">
        <v>2</v>
      </c>
      <c r="D16" s="3"/>
      <c r="E16" s="3">
        <f t="shared" si="1"/>
        <v>0.98</v>
      </c>
      <c r="F16" s="3">
        <f t="shared" si="2"/>
        <v>0.98</v>
      </c>
      <c r="G16" s="3"/>
      <c r="H16" s="24" t="s">
        <v>140</v>
      </c>
      <c r="K16" t="s">
        <v>141</v>
      </c>
      <c r="L16">
        <v>800</v>
      </c>
      <c r="M16" t="s">
        <v>142</v>
      </c>
    </row>
    <row r="17" spans="1:14">
      <c r="A17" s="5" t="s">
        <v>143</v>
      </c>
      <c r="B17" s="3">
        <f>1-0.02*C17</f>
        <v>0.98</v>
      </c>
      <c r="C17" s="3">
        <v>1</v>
      </c>
      <c r="D17" s="3"/>
      <c r="E17" s="3">
        <f t="shared" si="1"/>
        <v>0.98</v>
      </c>
      <c r="F17" s="3">
        <f t="shared" si="2"/>
        <v>0.98</v>
      </c>
      <c r="G17" s="3"/>
      <c r="H17" s="24" t="s">
        <v>144</v>
      </c>
    </row>
    <row r="18" spans="1:14">
      <c r="A18" s="5" t="s">
        <v>145</v>
      </c>
      <c r="B18" s="3">
        <f t="shared" si="0"/>
        <v>0.98</v>
      </c>
      <c r="C18" s="3">
        <v>2</v>
      </c>
      <c r="D18" s="3"/>
      <c r="E18" s="3">
        <f t="shared" si="1"/>
        <v>0.98</v>
      </c>
      <c r="F18" s="3">
        <f t="shared" si="2"/>
        <v>0.98</v>
      </c>
      <c r="G18" s="3"/>
      <c r="H18" s="24" t="s">
        <v>140</v>
      </c>
      <c r="K18" s="55" t="s">
        <v>146</v>
      </c>
      <c r="L18" s="57">
        <f>L16*L14</f>
        <v>6.8766405432937185E-10</v>
      </c>
      <c r="M18" s="55" t="s">
        <v>147</v>
      </c>
      <c r="N18" s="55" t="s">
        <v>148</v>
      </c>
    </row>
    <row r="19" spans="1:14">
      <c r="A19" s="5" t="s">
        <v>149</v>
      </c>
      <c r="B19" s="3">
        <f t="shared" si="0"/>
        <v>0.98</v>
      </c>
      <c r="C19" s="3">
        <v>2</v>
      </c>
      <c r="D19" s="3"/>
      <c r="E19" s="3">
        <f t="shared" si="1"/>
        <v>0.98</v>
      </c>
      <c r="F19" s="3">
        <f t="shared" si="2"/>
        <v>0.98</v>
      </c>
      <c r="G19" s="3"/>
      <c r="H19" s="24" t="s">
        <v>140</v>
      </c>
    </row>
    <row r="20" spans="1:14">
      <c r="A20" s="5" t="s">
        <v>150</v>
      </c>
      <c r="B20" s="3">
        <f t="shared" si="0"/>
        <v>0.99</v>
      </c>
      <c r="C20" s="3">
        <v>1</v>
      </c>
      <c r="D20" s="3"/>
      <c r="E20" s="3">
        <f t="shared" si="1"/>
        <v>0.99</v>
      </c>
      <c r="F20" s="3">
        <f t="shared" si="2"/>
        <v>0.99</v>
      </c>
      <c r="G20" s="3"/>
      <c r="H20" s="24" t="s">
        <v>151</v>
      </c>
      <c r="K20" t="s">
        <v>152</v>
      </c>
      <c r="L20">
        <f>0.9</f>
        <v>0.9</v>
      </c>
      <c r="M20" t="s">
        <v>103</v>
      </c>
    </row>
    <row r="21" spans="1:14" ht="26.45">
      <c r="A21" s="5" t="s">
        <v>69</v>
      </c>
      <c r="B21" s="3">
        <f>1-0.01*$C21</f>
        <v>0.9</v>
      </c>
      <c r="C21" s="3">
        <v>10</v>
      </c>
      <c r="D21" s="3"/>
      <c r="E21" s="3">
        <v>0.96</v>
      </c>
      <c r="F21" s="3">
        <v>0.88</v>
      </c>
      <c r="G21" s="3"/>
      <c r="H21" s="24" t="s">
        <v>70</v>
      </c>
      <c r="K21" t="s">
        <v>146</v>
      </c>
      <c r="L21" s="56">
        <f>L18/L20</f>
        <v>7.6407117147707985E-10</v>
      </c>
      <c r="M21" t="s">
        <v>110</v>
      </c>
    </row>
    <row r="22" spans="1:14">
      <c r="A22" s="5" t="s">
        <v>153</v>
      </c>
      <c r="B22" s="3">
        <f t="shared" si="0"/>
        <v>0.96</v>
      </c>
      <c r="C22" s="3">
        <v>4</v>
      </c>
      <c r="D22" s="3"/>
      <c r="E22" s="3">
        <f t="shared" si="1"/>
        <v>0.96</v>
      </c>
      <c r="F22" s="3">
        <f t="shared" si="2"/>
        <v>0.96</v>
      </c>
      <c r="G22" s="3"/>
      <c r="H22" s="24" t="s">
        <v>154</v>
      </c>
      <c r="K22" t="s">
        <v>155</v>
      </c>
      <c r="L22">
        <v>0.6</v>
      </c>
      <c r="M22" t="s">
        <v>103</v>
      </c>
    </row>
    <row r="23" spans="1:14" ht="26.45">
      <c r="A23" s="15" t="s">
        <v>156</v>
      </c>
      <c r="B23" s="16">
        <f>1-0.01*$C23</f>
        <v>0.9</v>
      </c>
      <c r="C23" s="16">
        <v>10</v>
      </c>
      <c r="D23" s="16"/>
      <c r="E23" s="16">
        <v>0.98</v>
      </c>
      <c r="F23" s="16">
        <v>0.8</v>
      </c>
      <c r="G23" s="16"/>
      <c r="H23" s="25" t="s">
        <v>157</v>
      </c>
      <c r="K23" t="s">
        <v>146</v>
      </c>
      <c r="L23" s="56">
        <f>L21/L22</f>
        <v>1.2734519524617997E-9</v>
      </c>
      <c r="M23" t="s">
        <v>110</v>
      </c>
    </row>
    <row r="24" spans="1:14">
      <c r="A24" s="5"/>
      <c r="B24" s="3"/>
      <c r="C24" s="3"/>
      <c r="D24" s="3"/>
      <c r="E24" s="3"/>
      <c r="F24" s="3"/>
      <c r="G24" s="3"/>
      <c r="H24" s="24"/>
      <c r="K24" t="s">
        <v>158</v>
      </c>
      <c r="L24">
        <v>0.9</v>
      </c>
      <c r="M24" t="s">
        <v>103</v>
      </c>
    </row>
    <row r="25" spans="1:14">
      <c r="A25" s="1"/>
      <c r="K25" t="s">
        <v>146</v>
      </c>
      <c r="L25" s="56">
        <f>L23/L24</f>
        <v>1.414946613846444E-9</v>
      </c>
      <c r="M25" t="s">
        <v>110</v>
      </c>
    </row>
    <row r="26" spans="1:14">
      <c r="A26" s="1"/>
      <c r="L26" s="56">
        <f>L25*1000000000</f>
        <v>1.4149466138464439</v>
      </c>
      <c r="M26" t="s">
        <v>159</v>
      </c>
    </row>
    <row r="27" spans="1:14">
      <c r="A27" s="1" t="s">
        <v>160</v>
      </c>
    </row>
    <row r="28" spans="1:14" ht="13.9" thickBot="1">
      <c r="A28" s="1" t="s">
        <v>161</v>
      </c>
    </row>
    <row r="29" spans="1:14" ht="14.45" thickBot="1">
      <c r="A29" s="17"/>
      <c r="B29" s="18" t="s">
        <v>7</v>
      </c>
      <c r="C29" s="18" t="s">
        <v>100</v>
      </c>
      <c r="D29" s="19"/>
      <c r="E29" s="18" t="s">
        <v>7</v>
      </c>
      <c r="F29" s="18" t="s">
        <v>7</v>
      </c>
      <c r="G29" s="19"/>
      <c r="H29" s="21" t="s">
        <v>13</v>
      </c>
    </row>
    <row r="30" spans="1:14" ht="14.45" thickBot="1">
      <c r="A30" s="10" t="s">
        <v>20</v>
      </c>
      <c r="B30" s="27">
        <f>PRODUCT(B34:B43)</f>
        <v>0.84225539235596758</v>
      </c>
      <c r="C30" s="12" t="s">
        <v>103</v>
      </c>
      <c r="D30" s="13"/>
      <c r="E30" s="11">
        <f>PRODUCT(E31:E56)</f>
        <v>0.47236273249070748</v>
      </c>
      <c r="F30" s="11">
        <f>PRODUCT(F31:F56)</f>
        <v>0.20194415529172199</v>
      </c>
      <c r="G30" s="13"/>
      <c r="H30" s="22"/>
    </row>
    <row r="31" spans="1:14">
      <c r="A31" s="4" t="s">
        <v>54</v>
      </c>
      <c r="B31" s="3"/>
      <c r="C31" s="3"/>
      <c r="D31" s="3"/>
      <c r="E31" s="3"/>
      <c r="F31" s="3"/>
      <c r="G31" s="3"/>
      <c r="H31" s="24"/>
    </row>
    <row r="32" spans="1:14" ht="26.45">
      <c r="A32" s="5" t="s">
        <v>106</v>
      </c>
      <c r="B32" s="3"/>
      <c r="C32" s="3">
        <v>5</v>
      </c>
      <c r="D32" s="3" t="s">
        <v>56</v>
      </c>
      <c r="E32" s="3"/>
      <c r="F32" s="3"/>
      <c r="G32" s="3"/>
      <c r="H32" s="24" t="s">
        <v>57</v>
      </c>
    </row>
    <row r="33" spans="1:8">
      <c r="A33" s="5" t="s">
        <v>106</v>
      </c>
      <c r="B33" s="3">
        <f>1-0.01*C33</f>
        <v>0.98</v>
      </c>
      <c r="C33" s="3">
        <v>2</v>
      </c>
      <c r="D33" s="3" t="s">
        <v>44</v>
      </c>
      <c r="E33" s="3">
        <f>B33</f>
        <v>0.98</v>
      </c>
      <c r="F33" s="3">
        <f>B33</f>
        <v>0.98</v>
      </c>
      <c r="G33" s="3"/>
      <c r="H33" s="24"/>
    </row>
    <row r="34" spans="1:8" ht="26.45">
      <c r="A34" s="5" t="s">
        <v>115</v>
      </c>
      <c r="B34" s="3">
        <f t="shared" ref="B34:B40" si="3">1-0.01*C34</f>
        <v>0.98</v>
      </c>
      <c r="C34" s="3">
        <v>2</v>
      </c>
      <c r="D34" s="3"/>
      <c r="E34" s="3">
        <f>B34</f>
        <v>0.98</v>
      </c>
      <c r="F34" s="3">
        <f t="shared" ref="F34:F44" si="4">B34</f>
        <v>0.98</v>
      </c>
      <c r="G34" s="3"/>
      <c r="H34" s="24" t="s">
        <v>116</v>
      </c>
    </row>
    <row r="35" spans="1:8">
      <c r="A35" s="30" t="s">
        <v>120</v>
      </c>
      <c r="B35" s="3" t="s">
        <v>49</v>
      </c>
      <c r="C35" s="3" t="s">
        <v>49</v>
      </c>
      <c r="D35" s="3"/>
      <c r="E35" s="3">
        <v>0.99</v>
      </c>
      <c r="F35" s="3" t="str">
        <f t="shared" si="4"/>
        <v xml:space="preserve"> </v>
      </c>
      <c r="G35" s="3"/>
      <c r="H35" s="29" t="s">
        <v>162</v>
      </c>
    </row>
    <row r="36" spans="1:8">
      <c r="A36" s="5" t="s">
        <v>127</v>
      </c>
      <c r="B36" s="3">
        <f t="shared" si="3"/>
        <v>0.98</v>
      </c>
      <c r="C36" s="3">
        <v>2</v>
      </c>
      <c r="D36" s="3"/>
      <c r="E36" s="3">
        <f t="shared" ref="E36:E44" si="5">B36</f>
        <v>0.98</v>
      </c>
      <c r="F36" s="3">
        <f t="shared" si="4"/>
        <v>0.98</v>
      </c>
      <c r="G36" s="3"/>
      <c r="H36" s="24" t="s">
        <v>163</v>
      </c>
    </row>
    <row r="37" spans="1:8">
      <c r="A37" s="5" t="s">
        <v>129</v>
      </c>
      <c r="B37" s="3">
        <f t="shared" si="3"/>
        <v>0.98</v>
      </c>
      <c r="C37" s="3">
        <v>2</v>
      </c>
      <c r="D37" s="3"/>
      <c r="E37" s="3">
        <f t="shared" si="5"/>
        <v>0.98</v>
      </c>
      <c r="F37" s="3">
        <f t="shared" si="4"/>
        <v>0.98</v>
      </c>
      <c r="G37" s="3"/>
      <c r="H37" s="24" t="s">
        <v>163</v>
      </c>
    </row>
    <row r="38" spans="1:8">
      <c r="A38" s="5" t="s">
        <v>133</v>
      </c>
      <c r="B38" s="3">
        <f t="shared" si="3"/>
        <v>0.98</v>
      </c>
      <c r="C38" s="3">
        <v>2</v>
      </c>
      <c r="D38" s="3"/>
      <c r="E38" s="3">
        <f t="shared" si="5"/>
        <v>0.98</v>
      </c>
      <c r="F38" s="3">
        <f t="shared" si="4"/>
        <v>0.98</v>
      </c>
      <c r="G38" s="3"/>
      <c r="H38" s="24" t="s">
        <v>134</v>
      </c>
    </row>
    <row r="39" spans="1:8">
      <c r="A39" s="5" t="s">
        <v>137</v>
      </c>
      <c r="B39" s="3">
        <f>1-0.01*C39</f>
        <v>0.99</v>
      </c>
      <c r="C39" s="3">
        <v>1</v>
      </c>
      <c r="D39" s="3"/>
      <c r="E39" s="3">
        <f t="shared" si="5"/>
        <v>0.99</v>
      </c>
      <c r="F39" s="3">
        <f t="shared" si="4"/>
        <v>0.99</v>
      </c>
      <c r="G39" s="3"/>
      <c r="H39" s="24" t="s">
        <v>138</v>
      </c>
    </row>
    <row r="40" spans="1:8">
      <c r="A40" s="5" t="s">
        <v>139</v>
      </c>
      <c r="B40" s="3">
        <f t="shared" si="3"/>
        <v>0.98</v>
      </c>
      <c r="C40" s="3">
        <v>2</v>
      </c>
      <c r="D40" s="3"/>
      <c r="E40" s="3">
        <f t="shared" si="5"/>
        <v>0.98</v>
      </c>
      <c r="F40" s="3">
        <f t="shared" si="4"/>
        <v>0.98</v>
      </c>
      <c r="G40" s="3"/>
      <c r="H40" s="24" t="s">
        <v>140</v>
      </c>
    </row>
    <row r="41" spans="1:8">
      <c r="A41" s="5" t="s">
        <v>143</v>
      </c>
      <c r="B41" s="3">
        <f>1-0.02*C41</f>
        <v>0.98</v>
      </c>
      <c r="C41" s="3">
        <v>1</v>
      </c>
      <c r="D41" s="3"/>
      <c r="E41" s="3">
        <f t="shared" si="5"/>
        <v>0.98</v>
      </c>
      <c r="F41" s="3">
        <f t="shared" si="4"/>
        <v>0.98</v>
      </c>
      <c r="G41" s="3"/>
      <c r="H41" s="24" t="s">
        <v>144</v>
      </c>
    </row>
    <row r="42" spans="1:8">
      <c r="A42" s="5" t="s">
        <v>145</v>
      </c>
      <c r="B42" s="3">
        <f>1-0.01*C42</f>
        <v>0.98</v>
      </c>
      <c r="C42" s="3">
        <v>2</v>
      </c>
      <c r="D42" s="3"/>
      <c r="E42" s="3">
        <f t="shared" si="5"/>
        <v>0.98</v>
      </c>
      <c r="F42" s="3">
        <f t="shared" si="4"/>
        <v>0.98</v>
      </c>
      <c r="G42" s="3"/>
      <c r="H42" s="24" t="s">
        <v>140</v>
      </c>
    </row>
    <row r="43" spans="1:8">
      <c r="A43" s="5" t="s">
        <v>149</v>
      </c>
      <c r="B43" s="3">
        <f>1-0.01*C43</f>
        <v>0.98</v>
      </c>
      <c r="C43" s="3">
        <v>2</v>
      </c>
      <c r="D43" s="3"/>
      <c r="E43" s="3">
        <f t="shared" si="5"/>
        <v>0.98</v>
      </c>
      <c r="F43" s="3">
        <f t="shared" si="4"/>
        <v>0.98</v>
      </c>
      <c r="G43" s="3"/>
      <c r="H43" s="24" t="s">
        <v>140</v>
      </c>
    </row>
    <row r="44" spans="1:8">
      <c r="A44" s="5" t="s">
        <v>150</v>
      </c>
      <c r="B44" s="3">
        <f>1-0.01*C44</f>
        <v>0.99</v>
      </c>
      <c r="C44" s="3">
        <v>1</v>
      </c>
      <c r="D44" s="3"/>
      <c r="E44" s="3">
        <f t="shared" si="5"/>
        <v>0.99</v>
      </c>
      <c r="F44" s="3">
        <f t="shared" si="4"/>
        <v>0.99</v>
      </c>
      <c r="G44" s="3"/>
      <c r="H44" s="24" t="s">
        <v>151</v>
      </c>
    </row>
    <row r="45" spans="1:8" ht="26.45">
      <c r="A45" s="5" t="s">
        <v>69</v>
      </c>
      <c r="B45" s="3">
        <f>1-0.01*$C45</f>
        <v>0.9</v>
      </c>
      <c r="C45" s="3">
        <v>10</v>
      </c>
      <c r="D45" s="3"/>
      <c r="E45" s="3">
        <v>0.96</v>
      </c>
      <c r="F45" s="3">
        <v>0.88</v>
      </c>
      <c r="G45" s="3"/>
      <c r="H45" s="24" t="s">
        <v>70</v>
      </c>
    </row>
    <row r="46" spans="1:8">
      <c r="A46" s="5" t="s">
        <v>153</v>
      </c>
      <c r="B46" s="3">
        <f>1-0.01*C46</f>
        <v>0.96</v>
      </c>
      <c r="C46" s="3">
        <v>4</v>
      </c>
      <c r="D46" s="3"/>
      <c r="E46" s="3">
        <f>B46</f>
        <v>0.96</v>
      </c>
      <c r="F46" s="3">
        <f>B46</f>
        <v>0.96</v>
      </c>
      <c r="G46" s="3"/>
      <c r="H46" s="24" t="s">
        <v>154</v>
      </c>
    </row>
    <row r="47" spans="1:8" ht="26.45">
      <c r="A47" s="15" t="s">
        <v>156</v>
      </c>
      <c r="B47" s="16">
        <f>1-0.01*$C47</f>
        <v>0.9</v>
      </c>
      <c r="C47" s="16">
        <v>10</v>
      </c>
      <c r="D47" s="16"/>
      <c r="E47" s="16">
        <v>0.98</v>
      </c>
      <c r="F47" s="16">
        <v>0.8</v>
      </c>
      <c r="G47" s="16"/>
      <c r="H47" s="25" t="s">
        <v>157</v>
      </c>
    </row>
    <row r="48" spans="1:8">
      <c r="A48" s="5"/>
      <c r="B48" s="3"/>
      <c r="C48" s="3"/>
      <c r="D48" s="3"/>
      <c r="E48" s="3"/>
      <c r="F48" s="3"/>
      <c r="G48" s="3"/>
      <c r="H48" s="24"/>
    </row>
    <row r="49" spans="1:8">
      <c r="A49" s="1"/>
    </row>
    <row r="51" spans="1:8">
      <c r="A51" t="s">
        <v>164</v>
      </c>
      <c r="H51"/>
    </row>
    <row r="52" spans="1:8" ht="13.9" thickBot="1">
      <c r="A52" t="s">
        <v>165</v>
      </c>
      <c r="H52"/>
    </row>
    <row r="53" spans="1:8" ht="14.45" thickBot="1">
      <c r="A53" s="17"/>
      <c r="B53" s="18" t="s">
        <v>7</v>
      </c>
      <c r="C53" s="18" t="s">
        <v>100</v>
      </c>
      <c r="D53" s="19"/>
      <c r="E53" s="18" t="s">
        <v>7</v>
      </c>
      <c r="F53" s="18" t="s">
        <v>7</v>
      </c>
      <c r="G53" s="19"/>
      <c r="H53" s="21" t="s">
        <v>13</v>
      </c>
    </row>
    <row r="54" spans="1:8" ht="14.45" thickBot="1">
      <c r="A54" s="10" t="s">
        <v>20</v>
      </c>
      <c r="B54" s="27">
        <f>PRODUCT(B58:B67)</f>
        <v>0.9317800799999999</v>
      </c>
      <c r="C54" s="12" t="s">
        <v>103</v>
      </c>
      <c r="D54" s="13"/>
      <c r="E54" s="11">
        <f>PRODUCT(E55:E80)</f>
        <v>0.64649745476280529</v>
      </c>
      <c r="F54" s="11">
        <f>PRODUCT(F55:F80)</f>
        <v>0.3656641009862589</v>
      </c>
      <c r="G54" s="13"/>
      <c r="H54" s="22"/>
    </row>
    <row r="55" spans="1:8">
      <c r="A55" s="4" t="s">
        <v>54</v>
      </c>
      <c r="B55" s="3"/>
      <c r="C55" s="3"/>
      <c r="D55" s="3"/>
      <c r="E55" s="3"/>
      <c r="F55" s="3"/>
      <c r="G55" s="3"/>
      <c r="H55" s="24"/>
    </row>
    <row r="56" spans="1:8" ht="26.45">
      <c r="A56" s="5" t="s">
        <v>106</v>
      </c>
      <c r="B56" s="3"/>
      <c r="C56" s="3">
        <v>5</v>
      </c>
      <c r="D56" s="3" t="s">
        <v>56</v>
      </c>
      <c r="E56" s="3"/>
      <c r="F56" s="3"/>
      <c r="G56" s="3"/>
      <c r="H56" s="24" t="s">
        <v>57</v>
      </c>
    </row>
    <row r="57" spans="1:8">
      <c r="A57" s="5" t="s">
        <v>106</v>
      </c>
      <c r="B57" s="3">
        <f>1-0.01*C57</f>
        <v>0.98</v>
      </c>
      <c r="C57" s="3">
        <v>2</v>
      </c>
      <c r="D57" s="3" t="s">
        <v>44</v>
      </c>
      <c r="E57" s="3">
        <f>B57</f>
        <v>0.98</v>
      </c>
      <c r="F57" s="3">
        <f>B57</f>
        <v>0.98</v>
      </c>
      <c r="G57" s="3"/>
      <c r="H57" s="24"/>
    </row>
    <row r="58" spans="1:8" ht="26.45">
      <c r="A58" s="5" t="s">
        <v>115</v>
      </c>
      <c r="B58" s="3">
        <f>1-0.01*C58</f>
        <v>0.98</v>
      </c>
      <c r="C58" s="3">
        <v>2</v>
      </c>
      <c r="D58" s="3"/>
      <c r="E58" s="3">
        <f>B58</f>
        <v>0.98</v>
      </c>
      <c r="F58" s="3">
        <f t="shared" ref="F58:F68" si="6">B58</f>
        <v>0.98</v>
      </c>
      <c r="G58" s="3"/>
      <c r="H58" s="24" t="s">
        <v>116</v>
      </c>
    </row>
    <row r="59" spans="1:8">
      <c r="A59" s="30" t="s">
        <v>120</v>
      </c>
      <c r="B59" s="3" t="s">
        <v>49</v>
      </c>
      <c r="C59" s="3" t="s">
        <v>49</v>
      </c>
      <c r="D59" s="3"/>
      <c r="E59" s="3">
        <v>0.99</v>
      </c>
      <c r="F59" s="3" t="str">
        <f t="shared" si="6"/>
        <v xml:space="preserve"> </v>
      </c>
      <c r="G59" s="3"/>
      <c r="H59" s="29" t="s">
        <v>162</v>
      </c>
    </row>
    <row r="60" spans="1:8">
      <c r="A60" s="30" t="s">
        <v>127</v>
      </c>
      <c r="B60" s="3" t="s">
        <v>49</v>
      </c>
      <c r="C60" s="3">
        <v>2</v>
      </c>
      <c r="D60" s="3"/>
      <c r="E60" s="3" t="str">
        <f t="shared" ref="E60:E68" si="7">B60</f>
        <v xml:space="preserve"> </v>
      </c>
      <c r="F60" s="3" t="str">
        <f t="shared" si="6"/>
        <v xml:space="preserve"> </v>
      </c>
      <c r="G60" s="3"/>
      <c r="H60" s="29" t="s">
        <v>162</v>
      </c>
    </row>
    <row r="61" spans="1:8">
      <c r="A61" s="30" t="s">
        <v>129</v>
      </c>
      <c r="B61" s="3" t="s">
        <v>49</v>
      </c>
      <c r="C61" s="3">
        <v>2</v>
      </c>
      <c r="D61" s="3"/>
      <c r="E61" s="3" t="str">
        <f t="shared" si="7"/>
        <v xml:space="preserve"> </v>
      </c>
      <c r="F61" s="3" t="str">
        <f t="shared" si="6"/>
        <v xml:space="preserve"> </v>
      </c>
      <c r="G61" s="3"/>
      <c r="H61" s="29" t="s">
        <v>162</v>
      </c>
    </row>
    <row r="62" spans="1:8">
      <c r="A62" s="5" t="s">
        <v>133</v>
      </c>
      <c r="B62" s="3">
        <f>1-0.01*C62</f>
        <v>0.98</v>
      </c>
      <c r="C62" s="3">
        <v>2</v>
      </c>
      <c r="D62" s="3"/>
      <c r="E62" s="3">
        <f t="shared" si="7"/>
        <v>0.98</v>
      </c>
      <c r="F62" s="3">
        <f t="shared" si="6"/>
        <v>0.98</v>
      </c>
      <c r="G62" s="3"/>
      <c r="H62" s="24" t="s">
        <v>134</v>
      </c>
    </row>
    <row r="63" spans="1:8">
      <c r="A63" s="5" t="s">
        <v>137</v>
      </c>
      <c r="B63" s="3">
        <f>1-0.01*C63</f>
        <v>0.99</v>
      </c>
      <c r="C63" s="3">
        <v>1</v>
      </c>
      <c r="D63" s="3"/>
      <c r="E63" s="3">
        <f t="shared" si="7"/>
        <v>0.99</v>
      </c>
      <c r="F63" s="3">
        <f t="shared" si="6"/>
        <v>0.99</v>
      </c>
      <c r="G63" s="3"/>
      <c r="H63" s="24" t="s">
        <v>138</v>
      </c>
    </row>
    <row r="64" spans="1:8">
      <c r="A64" s="30" t="s">
        <v>139</v>
      </c>
      <c r="B64" s="3" t="s">
        <v>49</v>
      </c>
      <c r="C64" s="3">
        <v>2</v>
      </c>
      <c r="D64" s="3"/>
      <c r="E64" s="3" t="str">
        <f t="shared" si="7"/>
        <v xml:space="preserve"> </v>
      </c>
      <c r="F64" s="3" t="str">
        <f t="shared" si="6"/>
        <v xml:space="preserve"> </v>
      </c>
      <c r="G64" s="3"/>
      <c r="H64" s="29" t="s">
        <v>162</v>
      </c>
    </row>
    <row r="65" spans="1:8">
      <c r="A65" s="30" t="s">
        <v>143</v>
      </c>
      <c r="B65" s="3" t="s">
        <v>49</v>
      </c>
      <c r="C65" s="3">
        <v>1</v>
      </c>
      <c r="D65" s="3"/>
      <c r="E65" s="3" t="str">
        <f t="shared" si="7"/>
        <v xml:space="preserve"> </v>
      </c>
      <c r="F65" s="3" t="str">
        <f t="shared" si="6"/>
        <v xml:space="preserve"> </v>
      </c>
      <c r="G65" s="3"/>
      <c r="H65" s="29" t="s">
        <v>162</v>
      </c>
    </row>
    <row r="66" spans="1:8">
      <c r="A66" s="30" t="s">
        <v>145</v>
      </c>
      <c r="B66" s="3" t="s">
        <v>49</v>
      </c>
      <c r="C66" s="3">
        <v>2</v>
      </c>
      <c r="D66" s="3"/>
      <c r="E66" s="3" t="str">
        <f t="shared" si="7"/>
        <v xml:space="preserve"> </v>
      </c>
      <c r="F66" s="3" t="str">
        <f t="shared" si="6"/>
        <v xml:space="preserve"> </v>
      </c>
      <c r="G66" s="3"/>
      <c r="H66" s="29" t="s">
        <v>162</v>
      </c>
    </row>
    <row r="67" spans="1:8">
      <c r="A67" s="5" t="s">
        <v>149</v>
      </c>
      <c r="B67" s="3">
        <f>1-0.01*C67</f>
        <v>0.98</v>
      </c>
      <c r="C67" s="3">
        <v>2</v>
      </c>
      <c r="D67" s="3"/>
      <c r="E67" s="3">
        <f t="shared" si="7"/>
        <v>0.98</v>
      </c>
      <c r="F67" s="3">
        <f t="shared" si="6"/>
        <v>0.98</v>
      </c>
      <c r="G67" s="3"/>
      <c r="H67" s="24" t="s">
        <v>140</v>
      </c>
    </row>
    <row r="68" spans="1:8">
      <c r="A68" s="5" t="s">
        <v>150</v>
      </c>
      <c r="B68" s="3">
        <f>1-0.01*C68</f>
        <v>0.99</v>
      </c>
      <c r="C68" s="3">
        <v>1</v>
      </c>
      <c r="D68" s="3"/>
      <c r="E68" s="3">
        <f t="shared" si="7"/>
        <v>0.99</v>
      </c>
      <c r="F68" s="3">
        <f t="shared" si="6"/>
        <v>0.99</v>
      </c>
      <c r="G68" s="3"/>
      <c r="H68" s="24" t="s">
        <v>151</v>
      </c>
    </row>
    <row r="69" spans="1:8" ht="26.45">
      <c r="A69" s="5" t="s">
        <v>69</v>
      </c>
      <c r="B69" s="3">
        <f>1-0.01*$C69</f>
        <v>0.9</v>
      </c>
      <c r="C69" s="3">
        <v>10</v>
      </c>
      <c r="D69" s="3"/>
      <c r="E69" s="3">
        <v>0.96</v>
      </c>
      <c r="F69" s="3">
        <v>0.88</v>
      </c>
      <c r="G69" s="3"/>
      <c r="H69" s="24" t="s">
        <v>70</v>
      </c>
    </row>
    <row r="70" spans="1:8">
      <c r="A70" s="5" t="s">
        <v>153</v>
      </c>
      <c r="B70" s="3">
        <f>1-0.01*C70</f>
        <v>0.96</v>
      </c>
      <c r="C70" s="3">
        <v>4</v>
      </c>
      <c r="D70" s="3"/>
      <c r="E70" s="3">
        <f>B70</f>
        <v>0.96</v>
      </c>
      <c r="F70" s="3">
        <f>B70</f>
        <v>0.96</v>
      </c>
      <c r="G70" s="3"/>
      <c r="H70" s="24" t="s">
        <v>154</v>
      </c>
    </row>
    <row r="71" spans="1:8" ht="26.45">
      <c r="A71" s="15" t="s">
        <v>156</v>
      </c>
      <c r="B71" s="16">
        <f>1-0.01*$C71</f>
        <v>0.9</v>
      </c>
      <c r="C71" s="16">
        <v>10</v>
      </c>
      <c r="D71" s="16"/>
      <c r="E71" s="16">
        <v>0.98</v>
      </c>
      <c r="F71" s="16">
        <v>0.8</v>
      </c>
      <c r="G71" s="16"/>
      <c r="H71" s="25" t="s">
        <v>157</v>
      </c>
    </row>
    <row r="72" spans="1:8" ht="13.9" thickBot="1">
      <c r="A72" s="6"/>
      <c r="B72" s="7"/>
      <c r="C72" s="7"/>
      <c r="D72" s="7"/>
      <c r="E72" s="7"/>
      <c r="F72" s="7"/>
      <c r="G72" s="7"/>
      <c r="H72" s="26"/>
    </row>
    <row r="75" spans="1:8">
      <c r="A75" t="s">
        <v>166</v>
      </c>
      <c r="H75"/>
    </row>
    <row r="76" spans="1:8" ht="13.9" thickBot="1">
      <c r="A76" t="s">
        <v>165</v>
      </c>
      <c r="H76"/>
    </row>
    <row r="77" spans="1:8" ht="14.45" thickBot="1">
      <c r="A77" s="17"/>
      <c r="B77" s="18" t="s">
        <v>7</v>
      </c>
      <c r="C77" s="18" t="s">
        <v>100</v>
      </c>
      <c r="D77" s="19"/>
      <c r="E77" s="18" t="s">
        <v>7</v>
      </c>
      <c r="F77" s="18" t="s">
        <v>7</v>
      </c>
      <c r="G77" s="19"/>
      <c r="H77" s="21" t="s">
        <v>13</v>
      </c>
    </row>
    <row r="78" spans="1:8" ht="14.45" thickBot="1">
      <c r="A78" s="10" t="s">
        <v>20</v>
      </c>
      <c r="B78" s="27">
        <f>PRODUCT(B82:B85)</f>
        <v>0.91276415999999982</v>
      </c>
      <c r="C78" s="12" t="s">
        <v>103</v>
      </c>
      <c r="D78" s="13"/>
      <c r="E78" s="11">
        <f>PRODUCT(E79:E98)</f>
        <v>0.79981287530928513</v>
      </c>
      <c r="F78" s="11">
        <f>PRODUCT(F79:F98)</f>
        <v>0.59849943050354681</v>
      </c>
      <c r="G78" s="13"/>
      <c r="H78" s="22"/>
    </row>
    <row r="79" spans="1:8">
      <c r="A79" s="4" t="s">
        <v>54</v>
      </c>
      <c r="B79" s="3"/>
      <c r="C79" s="3"/>
      <c r="D79" s="3"/>
      <c r="E79" s="3"/>
      <c r="F79" s="3"/>
      <c r="G79" s="3"/>
      <c r="H79" s="24"/>
    </row>
    <row r="80" spans="1:8" ht="26.45">
      <c r="A80" s="5" t="s">
        <v>106</v>
      </c>
      <c r="B80" s="3"/>
      <c r="C80" s="3">
        <v>5</v>
      </c>
      <c r="D80" s="3" t="s">
        <v>56</v>
      </c>
      <c r="E80" s="3"/>
      <c r="F80" s="3"/>
      <c r="G80" s="3"/>
      <c r="H80" s="24" t="s">
        <v>57</v>
      </c>
    </row>
    <row r="81" spans="1:8">
      <c r="A81" s="5" t="s">
        <v>106</v>
      </c>
      <c r="B81" s="3">
        <f t="shared" ref="B81:B86" si="8">1-0.01*C81</f>
        <v>0.98</v>
      </c>
      <c r="C81" s="3">
        <v>2</v>
      </c>
      <c r="D81" s="3" t="s">
        <v>44</v>
      </c>
      <c r="E81" s="3">
        <f t="shared" ref="E81:E86" si="9">B81</f>
        <v>0.98</v>
      </c>
      <c r="F81" s="3">
        <f t="shared" ref="F81:F86" si="10">B81</f>
        <v>0.98</v>
      </c>
      <c r="G81" s="3"/>
      <c r="H81" s="24"/>
    </row>
    <row r="82" spans="1:8" ht="26.45">
      <c r="A82" s="5" t="s">
        <v>115</v>
      </c>
      <c r="B82" s="3">
        <f t="shared" si="8"/>
        <v>0.98</v>
      </c>
      <c r="C82" s="3">
        <v>2</v>
      </c>
      <c r="D82" s="3"/>
      <c r="E82" s="3">
        <f t="shared" si="9"/>
        <v>0.98</v>
      </c>
      <c r="F82" s="3">
        <f t="shared" si="10"/>
        <v>0.98</v>
      </c>
      <c r="G82" s="3"/>
      <c r="H82" s="24" t="s">
        <v>116</v>
      </c>
    </row>
    <row r="83" spans="1:8">
      <c r="A83" s="5" t="s">
        <v>133</v>
      </c>
      <c r="B83" s="3">
        <f t="shared" si="8"/>
        <v>0.98</v>
      </c>
      <c r="C83" s="3">
        <v>2</v>
      </c>
      <c r="D83" s="3"/>
      <c r="E83" s="3">
        <f t="shared" si="9"/>
        <v>0.98</v>
      </c>
      <c r="F83" s="3">
        <f t="shared" si="10"/>
        <v>0.98</v>
      </c>
      <c r="G83" s="3"/>
      <c r="H83" s="24" t="s">
        <v>134</v>
      </c>
    </row>
    <row r="84" spans="1:8">
      <c r="A84" s="5" t="s">
        <v>137</v>
      </c>
      <c r="B84" s="3">
        <f t="shared" si="8"/>
        <v>0.99</v>
      </c>
      <c r="C84" s="3">
        <v>1</v>
      </c>
      <c r="D84" s="3"/>
      <c r="E84" s="3">
        <f t="shared" si="9"/>
        <v>0.99</v>
      </c>
      <c r="F84" s="3">
        <f t="shared" si="10"/>
        <v>0.99</v>
      </c>
      <c r="G84" s="3"/>
      <c r="H84" s="24" t="s">
        <v>138</v>
      </c>
    </row>
    <row r="85" spans="1:8" ht="26.45">
      <c r="A85" s="30" t="s">
        <v>149</v>
      </c>
      <c r="B85" s="3">
        <f t="shared" si="8"/>
        <v>0.96</v>
      </c>
      <c r="C85" s="31">
        <v>4</v>
      </c>
      <c r="D85" s="3"/>
      <c r="E85" s="3">
        <f t="shared" si="9"/>
        <v>0.96</v>
      </c>
      <c r="F85" s="3">
        <f t="shared" si="10"/>
        <v>0.96</v>
      </c>
      <c r="G85" s="3"/>
      <c r="H85" s="24" t="s">
        <v>167</v>
      </c>
    </row>
    <row r="86" spans="1:8">
      <c r="A86" s="30" t="s">
        <v>150</v>
      </c>
      <c r="B86" s="3">
        <f t="shared" si="8"/>
        <v>0.99</v>
      </c>
      <c r="C86" s="3">
        <v>1</v>
      </c>
      <c r="D86" s="3"/>
      <c r="E86" s="3">
        <f t="shared" si="9"/>
        <v>0.99</v>
      </c>
      <c r="F86" s="3">
        <f t="shared" si="10"/>
        <v>0.99</v>
      </c>
      <c r="G86" s="3"/>
      <c r="H86" s="29" t="s">
        <v>162</v>
      </c>
    </row>
    <row r="87" spans="1:8" ht="26.45">
      <c r="A87" s="5" t="s">
        <v>69</v>
      </c>
      <c r="B87" s="3">
        <f>1-0.01*$C87</f>
        <v>0.9</v>
      </c>
      <c r="C87" s="3">
        <v>10</v>
      </c>
      <c r="D87" s="3"/>
      <c r="E87" s="3">
        <v>0.96</v>
      </c>
      <c r="F87" s="3">
        <v>0.88</v>
      </c>
      <c r="G87" s="3"/>
      <c r="H87" s="24" t="s">
        <v>70</v>
      </c>
    </row>
    <row r="88" spans="1:8">
      <c r="A88" s="30" t="s">
        <v>153</v>
      </c>
      <c r="B88" s="3">
        <f>1-0.01*C88</f>
        <v>0.96</v>
      </c>
      <c r="C88" s="3">
        <v>4</v>
      </c>
      <c r="D88" s="3"/>
      <c r="E88" s="3">
        <f>B88</f>
        <v>0.96</v>
      </c>
      <c r="F88" s="3">
        <f>B88</f>
        <v>0.96</v>
      </c>
      <c r="G88" s="3"/>
      <c r="H88" s="29" t="s">
        <v>162</v>
      </c>
    </row>
    <row r="89" spans="1:8" ht="26.45">
      <c r="A89" s="15" t="s">
        <v>156</v>
      </c>
      <c r="B89" s="16">
        <f>1-0.01*$C89</f>
        <v>0.9</v>
      </c>
      <c r="C89" s="16">
        <v>10</v>
      </c>
      <c r="D89" s="16"/>
      <c r="E89" s="16">
        <v>0.98</v>
      </c>
      <c r="F89" s="16">
        <v>0.8</v>
      </c>
      <c r="G89" s="16"/>
      <c r="H89" s="25" t="s">
        <v>157</v>
      </c>
    </row>
    <row r="90" spans="1:8" ht="13.9" thickBot="1">
      <c r="A90" s="6"/>
      <c r="B90" s="7"/>
      <c r="C90" s="7"/>
      <c r="D90" s="7"/>
      <c r="E90" s="7"/>
      <c r="F90" s="7"/>
      <c r="G90" s="7"/>
      <c r="H90" s="26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230"/>
  <sheetViews>
    <sheetView topLeftCell="A19" workbookViewId="0">
      <selection activeCell="S139" sqref="S139"/>
    </sheetView>
  </sheetViews>
  <sheetFormatPr defaultColWidth="8.7109375" defaultRowHeight="13.15"/>
  <cols>
    <col min="1" max="1" width="27" customWidth="1"/>
  </cols>
  <sheetData>
    <row r="2" spans="1:1">
      <c r="A2" s="55" t="s">
        <v>168</v>
      </c>
    </row>
    <row r="4" spans="1:1">
      <c r="A4" s="66" t="s">
        <v>169</v>
      </c>
    </row>
    <row r="5" spans="1:1">
      <c r="A5" t="s">
        <v>170</v>
      </c>
    </row>
    <row r="6" spans="1:1">
      <c r="A6" t="s">
        <v>171</v>
      </c>
    </row>
    <row r="7" spans="1:1">
      <c r="A7" t="s">
        <v>172</v>
      </c>
    </row>
    <row r="8" spans="1:1">
      <c r="A8" t="s">
        <v>173</v>
      </c>
    </row>
    <row r="9" spans="1:1">
      <c r="A9" t="s">
        <v>174</v>
      </c>
    </row>
    <row r="10" spans="1:1">
      <c r="A10" t="s">
        <v>175</v>
      </c>
    </row>
    <row r="11" spans="1:1">
      <c r="A11" t="s">
        <v>176</v>
      </c>
    </row>
    <row r="25" spans="1:22" ht="13.9" thickBot="1"/>
    <row r="26" spans="1:22" ht="14.45" thickBot="1">
      <c r="C26" s="36" t="s">
        <v>7</v>
      </c>
      <c r="D26" s="36" t="s">
        <v>177</v>
      </c>
      <c r="E26" s="36" t="s">
        <v>178</v>
      </c>
      <c r="F26" s="36" t="s">
        <v>9</v>
      </c>
      <c r="G26" s="36" t="s">
        <v>10</v>
      </c>
      <c r="H26" s="36" t="s">
        <v>11</v>
      </c>
      <c r="I26" s="36" t="s">
        <v>12</v>
      </c>
      <c r="P26" s="36" t="s">
        <v>7</v>
      </c>
      <c r="Q26" s="36" t="s">
        <v>177</v>
      </c>
      <c r="R26" s="36" t="s">
        <v>178</v>
      </c>
      <c r="S26" s="36" t="s">
        <v>9</v>
      </c>
      <c r="T26" s="36" t="s">
        <v>10</v>
      </c>
      <c r="U26" s="36" t="s">
        <v>11</v>
      </c>
      <c r="V26" s="36" t="s">
        <v>12</v>
      </c>
    </row>
    <row r="27" spans="1:22">
      <c r="C27" s="63">
        <v>0.58899999999999997</v>
      </c>
      <c r="D27" s="64" t="s">
        <v>15</v>
      </c>
      <c r="E27" s="64" t="s">
        <v>15</v>
      </c>
      <c r="F27" s="64" t="s">
        <v>16</v>
      </c>
      <c r="G27" s="64" t="s">
        <v>17</v>
      </c>
      <c r="H27" s="64" t="s">
        <v>18</v>
      </c>
      <c r="I27" s="64" t="s">
        <v>19</v>
      </c>
      <c r="P27" s="63">
        <v>0.58899999999999997</v>
      </c>
      <c r="Q27" s="64" t="s">
        <v>15</v>
      </c>
      <c r="R27" s="64" t="s">
        <v>15</v>
      </c>
      <c r="S27" s="64" t="s">
        <v>16</v>
      </c>
      <c r="T27" s="64" t="s">
        <v>17</v>
      </c>
      <c r="U27" s="64" t="s">
        <v>18</v>
      </c>
      <c r="V27" s="64" t="s">
        <v>19</v>
      </c>
    </row>
    <row r="28" spans="1:22">
      <c r="C28" s="3" t="s">
        <v>179</v>
      </c>
      <c r="D28" s="65" t="s">
        <v>179</v>
      </c>
      <c r="E28" s="3" t="s">
        <v>179</v>
      </c>
      <c r="F28" s="3">
        <v>98</v>
      </c>
      <c r="G28" s="3">
        <v>98</v>
      </c>
      <c r="H28" s="3">
        <v>98</v>
      </c>
      <c r="I28" s="3">
        <v>99</v>
      </c>
      <c r="P28" s="3">
        <v>98</v>
      </c>
      <c r="Q28" s="65">
        <v>96.5</v>
      </c>
      <c r="R28" s="3">
        <v>96.5</v>
      </c>
      <c r="S28" s="3">
        <v>96.5</v>
      </c>
      <c r="T28" s="3">
        <v>99</v>
      </c>
      <c r="U28" s="3">
        <v>99</v>
      </c>
      <c r="V28" s="3">
        <v>99.5</v>
      </c>
    </row>
    <row r="31" spans="1:22">
      <c r="A31" s="55" t="s">
        <v>180</v>
      </c>
    </row>
    <row r="33" spans="1:1">
      <c r="A33" s="66" t="s">
        <v>181</v>
      </c>
    </row>
    <row r="34" spans="1:1">
      <c r="A34" s="66" t="s">
        <v>182</v>
      </c>
    </row>
    <row r="35" spans="1:1">
      <c r="A35" s="66" t="s">
        <v>183</v>
      </c>
    </row>
    <row r="36" spans="1:1">
      <c r="A36" s="66" t="s">
        <v>184</v>
      </c>
    </row>
    <row r="51" spans="1:9" ht="13.9" thickBot="1"/>
    <row r="52" spans="1:9" ht="14.45" thickBot="1">
      <c r="C52" s="36" t="s">
        <v>7</v>
      </c>
      <c r="D52" s="36" t="s">
        <v>177</v>
      </c>
      <c r="E52" s="36" t="s">
        <v>178</v>
      </c>
      <c r="F52" s="36" t="s">
        <v>9</v>
      </c>
      <c r="G52" s="36" t="s">
        <v>10</v>
      </c>
      <c r="H52" s="36" t="s">
        <v>11</v>
      </c>
      <c r="I52" s="36" t="s">
        <v>12</v>
      </c>
    </row>
    <row r="53" spans="1:9">
      <c r="C53" s="63">
        <v>0.58899999999999997</v>
      </c>
      <c r="D53" s="64" t="s">
        <v>15</v>
      </c>
      <c r="E53" s="64" t="s">
        <v>15</v>
      </c>
      <c r="F53" s="64" t="s">
        <v>16</v>
      </c>
      <c r="G53" s="64" t="s">
        <v>17</v>
      </c>
      <c r="H53" s="64" t="s">
        <v>18</v>
      </c>
      <c r="I53" s="64" t="s">
        <v>19</v>
      </c>
    </row>
    <row r="54" spans="1:9">
      <c r="C54" s="3">
        <v>98.5</v>
      </c>
      <c r="D54" s="65">
        <v>98.5</v>
      </c>
      <c r="E54" s="3">
        <v>98.5</v>
      </c>
      <c r="F54" s="3">
        <v>98.3</v>
      </c>
      <c r="G54" s="3">
        <v>98.6</v>
      </c>
      <c r="H54" s="3">
        <v>98.6</v>
      </c>
      <c r="I54" s="3">
        <v>98.6</v>
      </c>
    </row>
    <row r="58" spans="1:9">
      <c r="A58" s="66" t="s">
        <v>185</v>
      </c>
    </row>
    <row r="72" spans="1:9" ht="13.9" thickBot="1"/>
    <row r="73" spans="1:9" ht="14.45" thickBot="1">
      <c r="C73" s="36" t="s">
        <v>7</v>
      </c>
      <c r="D73" s="36" t="s">
        <v>177</v>
      </c>
      <c r="E73" s="36" t="s">
        <v>178</v>
      </c>
      <c r="F73" s="36" t="s">
        <v>9</v>
      </c>
      <c r="G73" s="36" t="s">
        <v>10</v>
      </c>
      <c r="H73" s="36" t="s">
        <v>11</v>
      </c>
      <c r="I73" s="36" t="s">
        <v>12</v>
      </c>
    </row>
    <row r="74" spans="1:9">
      <c r="C74" s="63">
        <v>0.58899999999999997</v>
      </c>
      <c r="D74" s="64" t="s">
        <v>15</v>
      </c>
      <c r="E74" s="64" t="s">
        <v>15</v>
      </c>
      <c r="F74" s="64" t="s">
        <v>16</v>
      </c>
      <c r="G74" s="64" t="s">
        <v>17</v>
      </c>
      <c r="H74" s="64" t="s">
        <v>18</v>
      </c>
      <c r="I74" s="64" t="s">
        <v>19</v>
      </c>
    </row>
    <row r="75" spans="1:9">
      <c r="C75" s="3">
        <v>99.5</v>
      </c>
      <c r="D75" s="65">
        <v>96.5</v>
      </c>
      <c r="E75" s="3">
        <v>96.5</v>
      </c>
      <c r="F75" s="3">
        <v>98</v>
      </c>
      <c r="G75" s="3">
        <v>99</v>
      </c>
      <c r="H75" s="3">
        <v>99</v>
      </c>
      <c r="I75" s="3">
        <v>99</v>
      </c>
    </row>
    <row r="80" spans="1:9">
      <c r="A80" s="55" t="s">
        <v>186</v>
      </c>
    </row>
    <row r="82" spans="1:1">
      <c r="A82" s="66" t="s">
        <v>187</v>
      </c>
    </row>
    <row r="83" spans="1:1">
      <c r="A83" t="s">
        <v>188</v>
      </c>
    </row>
    <row r="84" spans="1:1">
      <c r="A84" t="s">
        <v>189</v>
      </c>
    </row>
    <row r="85" spans="1:1">
      <c r="A85" t="s">
        <v>190</v>
      </c>
    </row>
    <row r="99" spans="1:17" ht="13.9" thickBot="1">
      <c r="C99" s="66" t="s">
        <v>191</v>
      </c>
      <c r="K99" s="66" t="s">
        <v>192</v>
      </c>
    </row>
    <row r="100" spans="1:17" ht="14.45" thickBot="1">
      <c r="C100" s="36" t="s">
        <v>7</v>
      </c>
      <c r="D100" s="36" t="s">
        <v>177</v>
      </c>
      <c r="E100" s="36" t="s">
        <v>178</v>
      </c>
      <c r="F100" s="36" t="s">
        <v>9</v>
      </c>
      <c r="G100" s="36" t="s">
        <v>10</v>
      </c>
      <c r="H100" s="36" t="s">
        <v>11</v>
      </c>
      <c r="I100" s="36" t="s">
        <v>12</v>
      </c>
      <c r="K100" s="36" t="s">
        <v>7</v>
      </c>
      <c r="L100" s="36" t="s">
        <v>177</v>
      </c>
      <c r="M100" s="36" t="s">
        <v>178</v>
      </c>
      <c r="N100" s="36" t="s">
        <v>9</v>
      </c>
      <c r="O100" s="36" t="s">
        <v>10</v>
      </c>
      <c r="P100" s="36" t="s">
        <v>11</v>
      </c>
      <c r="Q100" s="36" t="s">
        <v>12</v>
      </c>
    </row>
    <row r="101" spans="1:17">
      <c r="A101" s="66" t="s">
        <v>49</v>
      </c>
      <c r="C101" s="63">
        <v>0.58899999999999997</v>
      </c>
      <c r="D101" s="64" t="s">
        <v>15</v>
      </c>
      <c r="E101" s="64" t="s">
        <v>15</v>
      </c>
      <c r="F101" s="64" t="s">
        <v>16</v>
      </c>
      <c r="G101" s="64" t="s">
        <v>17</v>
      </c>
      <c r="H101" s="64" t="s">
        <v>18</v>
      </c>
      <c r="I101" s="64" t="s">
        <v>19</v>
      </c>
      <c r="K101" s="63">
        <v>0.58899999999999997</v>
      </c>
      <c r="L101" s="64" t="s">
        <v>15</v>
      </c>
      <c r="M101" s="64" t="s">
        <v>15</v>
      </c>
      <c r="N101" s="64" t="s">
        <v>16</v>
      </c>
      <c r="O101" s="64" t="s">
        <v>17</v>
      </c>
      <c r="P101" s="64" t="s">
        <v>18</v>
      </c>
      <c r="Q101" s="64" t="s">
        <v>19</v>
      </c>
    </row>
    <row r="102" spans="1:17">
      <c r="C102" s="3">
        <v>97.3</v>
      </c>
      <c r="D102" s="65">
        <v>97.5</v>
      </c>
      <c r="E102" s="3">
        <v>97.5</v>
      </c>
      <c r="F102" s="3">
        <v>96.7</v>
      </c>
      <c r="G102" s="3">
        <v>98.7</v>
      </c>
      <c r="H102" s="3">
        <v>99</v>
      </c>
      <c r="I102" s="3">
        <v>98</v>
      </c>
      <c r="K102" s="3">
        <v>98.5</v>
      </c>
      <c r="L102" s="65">
        <v>97.5</v>
      </c>
      <c r="M102" s="3">
        <v>97.5</v>
      </c>
      <c r="N102" s="3">
        <v>97.2</v>
      </c>
      <c r="O102" s="3">
        <v>97.2</v>
      </c>
      <c r="P102" s="3">
        <v>98.1</v>
      </c>
      <c r="Q102" s="3">
        <v>98.7</v>
      </c>
    </row>
    <row r="105" spans="1:17">
      <c r="A105" s="66" t="s">
        <v>193</v>
      </c>
    </row>
    <row r="107" spans="1:17">
      <c r="A107" s="66" t="s">
        <v>194</v>
      </c>
    </row>
    <row r="108" spans="1:17">
      <c r="A108" s="66" t="s">
        <v>195</v>
      </c>
    </row>
    <row r="109" spans="1:17">
      <c r="A109" s="66" t="s">
        <v>196</v>
      </c>
    </row>
    <row r="110" spans="1:17">
      <c r="A110" s="66" t="s">
        <v>197</v>
      </c>
    </row>
    <row r="112" spans="1:17">
      <c r="A112" s="66" t="s">
        <v>198</v>
      </c>
    </row>
    <row r="113" spans="1:1">
      <c r="A113" s="66" t="s">
        <v>199</v>
      </c>
    </row>
    <row r="114" spans="1:1">
      <c r="A114" s="66" t="s">
        <v>200</v>
      </c>
    </row>
    <row r="135" spans="1:22" ht="13.9" thickBot="1"/>
    <row r="136" spans="1:22" ht="14.45" thickBot="1">
      <c r="C136" s="36" t="s">
        <v>7</v>
      </c>
      <c r="D136" s="36" t="s">
        <v>177</v>
      </c>
      <c r="E136" s="36" t="s">
        <v>178</v>
      </c>
      <c r="F136" s="36" t="s">
        <v>9</v>
      </c>
      <c r="G136" s="36" t="s">
        <v>10</v>
      </c>
      <c r="H136" s="36" t="s">
        <v>11</v>
      </c>
      <c r="I136" s="36" t="s">
        <v>12</v>
      </c>
      <c r="P136" s="36" t="s">
        <v>7</v>
      </c>
      <c r="Q136" s="36" t="s">
        <v>177</v>
      </c>
      <c r="R136" s="36" t="s">
        <v>178</v>
      </c>
      <c r="S136" s="36" t="s">
        <v>9</v>
      </c>
      <c r="T136" s="36" t="s">
        <v>10</v>
      </c>
      <c r="U136" s="36" t="s">
        <v>11</v>
      </c>
      <c r="V136" s="36" t="s">
        <v>12</v>
      </c>
    </row>
    <row r="137" spans="1:22">
      <c r="C137" s="63">
        <v>0.58899999999999997</v>
      </c>
      <c r="D137" s="64" t="s">
        <v>15</v>
      </c>
      <c r="E137" s="64" t="s">
        <v>15</v>
      </c>
      <c r="F137" s="64" t="s">
        <v>16</v>
      </c>
      <c r="G137" s="64" t="s">
        <v>17</v>
      </c>
      <c r="H137" s="64" t="s">
        <v>18</v>
      </c>
      <c r="I137" s="64" t="s">
        <v>19</v>
      </c>
      <c r="P137" s="63">
        <v>0.58899999999999997</v>
      </c>
      <c r="Q137" s="64" t="s">
        <v>15</v>
      </c>
      <c r="R137" s="64" t="s">
        <v>15</v>
      </c>
      <c r="S137" s="64" t="s">
        <v>16</v>
      </c>
      <c r="T137" s="64" t="s">
        <v>17</v>
      </c>
      <c r="U137" s="64" t="s">
        <v>18</v>
      </c>
      <c r="V137" s="64" t="s">
        <v>19</v>
      </c>
    </row>
    <row r="138" spans="1:22">
      <c r="C138" s="3">
        <v>94.2</v>
      </c>
      <c r="D138" s="65">
        <v>94.1</v>
      </c>
      <c r="E138" s="3">
        <v>94.1</v>
      </c>
      <c r="F138" s="3">
        <v>95</v>
      </c>
      <c r="G138" s="3">
        <v>97</v>
      </c>
      <c r="H138" s="3">
        <v>98</v>
      </c>
      <c r="I138" s="3">
        <v>98.3</v>
      </c>
      <c r="M138" s="66" t="s">
        <v>201</v>
      </c>
      <c r="P138" s="3">
        <v>96</v>
      </c>
      <c r="Q138" s="72" t="s">
        <v>179</v>
      </c>
      <c r="R138" s="3">
        <v>96</v>
      </c>
      <c r="S138" s="3">
        <v>97.5</v>
      </c>
      <c r="T138" s="3">
        <v>98.5</v>
      </c>
      <c r="U138" s="3">
        <v>99</v>
      </c>
      <c r="V138" s="3">
        <v>99</v>
      </c>
    </row>
    <row r="143" spans="1:22">
      <c r="A143" s="55" t="s">
        <v>202</v>
      </c>
    </row>
    <row r="145" spans="1:1">
      <c r="A145" s="66" t="s">
        <v>203</v>
      </c>
    </row>
    <row r="146" spans="1:1">
      <c r="A146" s="66" t="s">
        <v>204</v>
      </c>
    </row>
    <row r="166" spans="1:9" ht="13.9" thickBot="1"/>
    <row r="167" spans="1:9" ht="14.45" thickBot="1">
      <c r="C167" s="36" t="s">
        <v>7</v>
      </c>
      <c r="D167" s="36" t="s">
        <v>177</v>
      </c>
      <c r="E167" s="36" t="s">
        <v>178</v>
      </c>
      <c r="F167" s="36" t="s">
        <v>9</v>
      </c>
      <c r="G167" s="36" t="s">
        <v>10</v>
      </c>
      <c r="H167" s="36" t="s">
        <v>11</v>
      </c>
      <c r="I167" s="36" t="s">
        <v>12</v>
      </c>
    </row>
    <row r="168" spans="1:9">
      <c r="C168" s="63">
        <v>0.58899999999999997</v>
      </c>
      <c r="D168" s="64" t="s">
        <v>15</v>
      </c>
      <c r="E168" s="64" t="s">
        <v>15</v>
      </c>
      <c r="F168" s="64" t="s">
        <v>16</v>
      </c>
      <c r="G168" s="64" t="s">
        <v>17</v>
      </c>
      <c r="H168" s="64" t="s">
        <v>18</v>
      </c>
      <c r="I168" s="64" t="s">
        <v>19</v>
      </c>
    </row>
    <row r="169" spans="1:9">
      <c r="C169" s="3">
        <v>99.5</v>
      </c>
      <c r="D169" s="65">
        <v>99.5</v>
      </c>
      <c r="E169" s="3">
        <v>99.5</v>
      </c>
      <c r="F169" s="3">
        <v>97.4</v>
      </c>
      <c r="G169" s="3">
        <v>97.2</v>
      </c>
      <c r="H169" s="3">
        <v>96.6</v>
      </c>
      <c r="I169" s="3">
        <v>97</v>
      </c>
    </row>
    <row r="175" spans="1:9">
      <c r="A175" s="66" t="s">
        <v>205</v>
      </c>
    </row>
    <row r="176" spans="1:9">
      <c r="A176" s="66" t="s">
        <v>206</v>
      </c>
    </row>
    <row r="177" spans="1:1">
      <c r="A177" s="66" t="s">
        <v>207</v>
      </c>
    </row>
    <row r="179" spans="1:1">
      <c r="A179" s="66" t="s">
        <v>208</v>
      </c>
    </row>
    <row r="180" spans="1:1">
      <c r="A180" s="66" t="s">
        <v>209</v>
      </c>
    </row>
    <row r="195" spans="1:9" ht="13.9" thickBot="1"/>
    <row r="196" spans="1:9" ht="14.45" thickBot="1">
      <c r="C196" s="36" t="s">
        <v>7</v>
      </c>
      <c r="D196" s="36" t="s">
        <v>177</v>
      </c>
      <c r="E196" s="36" t="s">
        <v>178</v>
      </c>
      <c r="F196" s="36" t="s">
        <v>9</v>
      </c>
      <c r="G196" s="36" t="s">
        <v>10</v>
      </c>
      <c r="H196" s="36" t="s">
        <v>11</v>
      </c>
      <c r="I196" s="36" t="s">
        <v>12</v>
      </c>
    </row>
    <row r="197" spans="1:9">
      <c r="C197" s="63">
        <v>0.58899999999999997</v>
      </c>
      <c r="D197" s="64" t="s">
        <v>15</v>
      </c>
      <c r="E197" s="64" t="s">
        <v>15</v>
      </c>
      <c r="F197" s="64" t="s">
        <v>16</v>
      </c>
      <c r="G197" s="64" t="s">
        <v>17</v>
      </c>
      <c r="H197" s="64" t="s">
        <v>18</v>
      </c>
      <c r="I197" s="64" t="s">
        <v>19</v>
      </c>
    </row>
    <row r="198" spans="1:9">
      <c r="C198" s="3">
        <v>99.5</v>
      </c>
      <c r="D198" s="65">
        <v>99</v>
      </c>
      <c r="E198" s="3">
        <v>99</v>
      </c>
      <c r="F198" s="68" t="s">
        <v>179</v>
      </c>
      <c r="G198" s="3">
        <v>98.2</v>
      </c>
      <c r="H198" s="3">
        <v>98.2</v>
      </c>
      <c r="I198" s="3">
        <v>90</v>
      </c>
    </row>
    <row r="202" spans="1:9">
      <c r="A202" s="66" t="s">
        <v>210</v>
      </c>
    </row>
    <row r="203" spans="1:9">
      <c r="A203" s="66" t="s">
        <v>211</v>
      </c>
    </row>
    <row r="205" spans="1:9">
      <c r="A205" s="66" t="s">
        <v>212</v>
      </c>
    </row>
    <row r="221" spans="3:9" ht="13.9" thickBot="1"/>
    <row r="222" spans="3:9" ht="14.45" thickBot="1">
      <c r="C222" s="36" t="s">
        <v>7</v>
      </c>
      <c r="D222" s="36" t="s">
        <v>177</v>
      </c>
      <c r="E222" s="36" t="s">
        <v>178</v>
      </c>
      <c r="F222" s="36" t="s">
        <v>9</v>
      </c>
      <c r="G222" s="36" t="s">
        <v>10</v>
      </c>
      <c r="H222" s="36" t="s">
        <v>11</v>
      </c>
      <c r="I222" s="36" t="s">
        <v>12</v>
      </c>
    </row>
    <row r="223" spans="3:9">
      <c r="C223" s="63">
        <v>0.58899999999999997</v>
      </c>
      <c r="D223" s="64" t="s">
        <v>15</v>
      </c>
      <c r="E223" s="64" t="s">
        <v>15</v>
      </c>
      <c r="F223" s="64" t="s">
        <v>16</v>
      </c>
      <c r="G223" s="64" t="s">
        <v>17</v>
      </c>
      <c r="H223" s="64" t="s">
        <v>18</v>
      </c>
      <c r="I223" s="64" t="s">
        <v>19</v>
      </c>
    </row>
    <row r="224" spans="3:9">
      <c r="C224" s="68" t="s">
        <v>179</v>
      </c>
      <c r="D224" s="72" t="s">
        <v>179</v>
      </c>
      <c r="E224" s="68" t="s">
        <v>179</v>
      </c>
      <c r="F224" s="68">
        <v>95.6</v>
      </c>
      <c r="G224" s="3">
        <v>96</v>
      </c>
      <c r="H224" s="3">
        <v>96.2</v>
      </c>
      <c r="I224" s="3">
        <v>97</v>
      </c>
    </row>
    <row r="227" spans="1:1">
      <c r="A227" s="55" t="s">
        <v>213</v>
      </c>
    </row>
    <row r="229" spans="1:1">
      <c r="A229" s="66" t="s">
        <v>214</v>
      </c>
    </row>
    <row r="230" spans="1:1">
      <c r="A230" s="66" t="s">
        <v>215</v>
      </c>
    </row>
  </sheetData>
  <phoneticPr fontId="1" type="noConversion"/>
  <pageMargins left="0.75" right="0.75" top="1" bottom="1" header="0.5" footer="0.5"/>
  <pageSetup orientation="portrait"/>
  <headerFooter alignWithMargins="0"/>
  <drawing r:id="rId1"/>
  <legacyDrawing r:id="rId2"/>
  <oleObjects>
    <mc:AlternateContent xmlns:mc="http://schemas.openxmlformats.org/markup-compatibility/2006">
      <mc:Choice Requires="x14">
        <oleObject progId="MSPhotoEd.3" shapeId="13339" r:id="rId3">
          <objectPr defaultSize="0" autoPict="0" r:id="rId4">
            <anchor moveWithCells="1" sizeWithCells="1">
              <from>
                <xdr:col>1</xdr:col>
                <xdr:colOff>0</xdr:colOff>
                <xdr:row>29</xdr:row>
                <xdr:rowOff>0</xdr:rowOff>
              </from>
              <to>
                <xdr:col>10</xdr:col>
                <xdr:colOff>289560</xdr:colOff>
                <xdr:row>49</xdr:row>
                <xdr:rowOff>137160</xdr:rowOff>
              </to>
            </anchor>
          </objectPr>
        </oleObject>
      </mc:Choice>
      <mc:Fallback>
        <oleObject progId="MSPhotoEd.3" shapeId="13339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Number xmlns="7bdbfaba-addc-4ef5-a19e-1af729a4b030" xsi:nil="true"/>
    <COO_x0020_Doc_x0020_Type xmlns="7bdbfaba-addc-4ef5-a19e-1af729a4b030" xsi:nil="true"/>
    <Description xmlns="fce64670-e999-4019-b25a-9d7dac6419a7" xsi:nil="true"/>
    <lcf76f155ced4ddcb4097134ff3c332f xmlns="fce64670-e999-4019-b25a-9d7dac6419a7">
      <Terms xmlns="http://schemas.microsoft.com/office/infopath/2007/PartnerControls"/>
    </lcf76f155ced4ddcb4097134ff3c332f>
    <TaxCatchAll xmlns="7bdbfaba-addc-4ef5-a19e-1af729a4b030" xsi:nil="true"/>
    <TMTDocNo xmlns="fce64670-e999-4019-b25a-9d7dac6419a7" xsi:nil="true"/>
    <Number xmlns="fce64670-e999-4019-b25a-9d7dac6419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AC499AD2CF43A25811F7776DE0A4" ma:contentTypeVersion="18" ma:contentTypeDescription="Create a new document." ma:contentTypeScope="" ma:versionID="1dd2617f7434ce888059de6e326bdbed">
  <xsd:schema xmlns:xsd="http://www.w3.org/2001/XMLSchema" xmlns:xs="http://www.w3.org/2001/XMLSchema" xmlns:p="http://schemas.microsoft.com/office/2006/metadata/properties" xmlns:ns2="fce64670-e999-4019-b25a-9d7dac6419a7" xmlns:ns3="7bdbfaba-addc-4ef5-a19e-1af729a4b030" targetNamespace="http://schemas.microsoft.com/office/2006/metadata/properties" ma:root="true" ma:fieldsID="590ccceef0107eebe2fa8ac16a3a9628" ns2:_="" ns3:_="">
    <xsd:import namespace="fce64670-e999-4019-b25a-9d7dac6419a7"/>
    <xsd:import namespace="7bdbfaba-addc-4ef5-a19e-1af729a4b0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Number" minOccurs="0"/>
                <xsd:element ref="ns2:Description" minOccurs="0"/>
                <xsd:element ref="ns2:MediaServiceAutoKeyPoints" minOccurs="0"/>
                <xsd:element ref="ns2:MediaServiceKeyPoints" minOccurs="0"/>
                <xsd:element ref="ns3:Doc_x0020_Number" minOccurs="0"/>
                <xsd:element ref="ns3:COO_x0020_Doc_x0020_Type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TMTDoc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64670-e999-4019-b25a-9d7dac6419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umber" ma:index="12" nillable="true" ma:displayName="Number" ma:format="Dropdown" ma:internalName="Number" ma:percentage="FALSE">
      <xsd:simpleType>
        <xsd:restriction base="dms:Number"/>
      </xsd:simpleType>
    </xsd:element>
    <xsd:element name="Description" ma:index="13" nillable="true" ma:displayName="Description" ma:format="Dropdown" ma:internalName="Description">
      <xsd:simpleType>
        <xsd:restriction base="dms:Text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MTDocNo" ma:index="25" nillable="true" ma:displayName="TMT Doc No" ma:format="Dropdown" ma:internalName="TMTDocN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bfaba-addc-4ef5-a19e-1af729a4b0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Doc_x0020_Number" ma:index="16" nillable="true" ma:displayName="COO Doc No" ma:indexed="true" ma:internalName="Doc_x0020_Number">
      <xsd:simpleType>
        <xsd:restriction base="dms:Text">
          <xsd:maxLength value="255"/>
        </xsd:restriction>
      </xsd:simpleType>
    </xsd:element>
    <xsd:element name="COO_x0020_Doc_x0020_Type" ma:index="17" nillable="true" ma:displayName="COO Doc Type" ma:format="Dropdown" ma:internalName="COO_x0020_Doc_x0020_Type">
      <xsd:simpleType>
        <xsd:restriction base="dms:Choice">
          <xsd:enumeration value="CCR"/>
          <xsd:enumeration value="CON"/>
          <xsd:enumeration value="CST"/>
          <xsd:enumeration value="DRD"/>
          <xsd:enumeration value="EXT"/>
          <xsd:enumeration value="GRA"/>
          <xsd:enumeration value="ICD"/>
          <xsd:enumeration value="JOU"/>
          <xsd:enumeration value="MGT"/>
          <xsd:enumeration value="PHO"/>
          <xsd:enumeration value="PRE"/>
          <xsd:enumeration value="SCH"/>
          <xsd:enumeration value="SCI"/>
          <xsd:enumeration value="SPE"/>
          <xsd:enumeration value="TEC"/>
          <xsd:enumeration value="TMP"/>
        </xsd:restriction>
      </xsd:simpleType>
    </xsd:element>
    <xsd:element name="TaxCatchAll" ma:index="24" nillable="true" ma:displayName="Taxonomy Catch All Column" ma:hidden="true" ma:list="{bc98e8f2-6689-4eb7-b093-f8f535e5ba23}" ma:internalName="TaxCatchAll" ma:showField="CatchAllData" ma:web="7bdbfaba-addc-4ef5-a19e-1af729a4b0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80ABE-51F7-4A57-B704-45654BEA0678}"/>
</file>

<file path=customXml/itemProps2.xml><?xml version="1.0" encoding="utf-8"?>
<ds:datastoreItem xmlns:ds="http://schemas.openxmlformats.org/officeDocument/2006/customXml" ds:itemID="{EDBB9F7A-628C-4663-B625-199D696DB3E3}"/>
</file>

<file path=customXml/itemProps3.xml><?xml version="1.0" encoding="utf-8"?>
<ds:datastoreItem xmlns:ds="http://schemas.openxmlformats.org/officeDocument/2006/customXml" ds:itemID="{84F4E000-8EDE-4CC6-A5CB-41E91AE607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nrc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Herriot</dc:creator>
  <cp:keywords/>
  <dc:description/>
  <cp:lastModifiedBy>Ruane, Garreth</cp:lastModifiedBy>
  <cp:revision/>
  <dcterms:created xsi:type="dcterms:W3CDTF">2006-02-01T21:55:37Z</dcterms:created>
  <dcterms:modified xsi:type="dcterms:W3CDTF">2023-05-11T01:45:22Z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0x0101004BE7AC499AD2CF43A25811F7776DE0A4</vt:lpwstr>
  </property>
  <property fmtid="{D5CDD505-2E9C-101B-9397-08002B2CF9AE}" pid="3" name="MediaServiceImageTags">
    <vt:lpwstr/>
  </property>
</Properties>
</file>