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evice_template_config\"/>
    </mc:Choice>
  </mc:AlternateContent>
  <xr:revisionPtr revIDLastSave="0" documentId="13_ncr:1_{516A3B69-A5D8-4F6D-99A0-742249F9AB4B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Sheet1" sheetId="2" r:id="rId1"/>
    <sheet name="Data types" sheetId="1" r:id="rId2"/>
  </sheets>
  <definedNames>
    <definedName name="_xlnm._FilterDatabase" localSheetId="0">Sheet1!$A$1:$G$15</definedName>
    <definedName name="groups">'Data types'!$E$6:$E$8</definedName>
    <definedName name="managment">'Data types'!$H$6:$H$7</definedName>
    <definedName name="models">'Data types'!$F$6:$F$12</definedName>
    <definedName name="types">'Data types'!$G$6:$G$9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tc={FBF01971-9F2D-4CAF-9739-59ADD8298FD6}</author>
    <author>tc={A8E639EE-270B-4BFE-ACFB-04197B7F9FA8}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the ip to connect to the device</t>
        </r>
      </text>
    </comment>
    <comment ref="D1" authorId="1" shapeId="0" xr:uid="{FBF01971-9F2D-4CAF-9739-59ADD829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install subnet ip</t>
      </text>
    </comment>
    <comment ref="E1" authorId="2" shapeId="0" xr:uid="{A8E639EE-270B-4BFE-ACFB-04197B7F9FA8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install default gateway</t>
      </text>
    </comment>
    <comment ref="K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cell_net</t>
        </r>
      </text>
    </comment>
    <comment ref="M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10.10.140.100</t>
        </r>
      </text>
    </comment>
    <comment ref="N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10.10.140.100</t>
        </r>
      </text>
    </comment>
    <comment ref="O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192.168.100.43</t>
        </r>
      </text>
    </comment>
    <comment ref="P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10.10.250.1</t>
        </r>
      </text>
    </comment>
    <comment ref="Q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106</t>
        </r>
      </text>
    </comment>
    <comment ref="T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10.10.140.1</t>
        </r>
      </text>
    </comment>
    <comment ref="V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10.10.140.1
</t>
        </r>
      </text>
    </comment>
    <comment ref="L4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england-london</t>
        </r>
      </text>
    </comment>
  </commentList>
</comments>
</file>

<file path=xl/sharedStrings.xml><?xml version="1.0" encoding="utf-8"?>
<sst xmlns="http://schemas.openxmlformats.org/spreadsheetml/2006/main" count="208" uniqueCount="88">
  <si>
    <t>junos</t>
  </si>
  <si>
    <t>model</t>
  </si>
  <si>
    <t>ex3400</t>
  </si>
  <si>
    <t>ex3300</t>
  </si>
  <si>
    <t>qfx</t>
  </si>
  <si>
    <t>type</t>
  </si>
  <si>
    <t>nexus</t>
  </si>
  <si>
    <t>group</t>
  </si>
  <si>
    <t>cisco</t>
  </si>
  <si>
    <t>groups</t>
  </si>
  <si>
    <t>192.168.20.243</t>
  </si>
  <si>
    <t>vsrx</t>
  </si>
  <si>
    <t>country_id</t>
  </si>
  <si>
    <t>site_initials</t>
  </si>
  <si>
    <t>host_name</t>
  </si>
  <si>
    <t>snmp_comm</t>
  </si>
  <si>
    <t>snmp_location</t>
  </si>
  <si>
    <t>snmp_trap_server</t>
  </si>
  <si>
    <t>syslog_server1_client</t>
  </si>
  <si>
    <t>ntp_server</t>
  </si>
  <si>
    <t>mgmt_ip</t>
  </si>
  <si>
    <t>radius_server</t>
  </si>
  <si>
    <t>isp_pr_name</t>
  </si>
  <si>
    <t>isp_sec_name</t>
  </si>
  <si>
    <t>mgmt_dg</t>
  </si>
  <si>
    <t>mgmt_vlan</t>
  </si>
  <si>
    <t>dhcp_server1</t>
  </si>
  <si>
    <t>dhcp_server2</t>
  </si>
  <si>
    <t>lon</t>
  </si>
  <si>
    <t>lon-sw-access1</t>
  </si>
  <si>
    <t>cell_net</t>
  </si>
  <si>
    <t>england-london</t>
  </si>
  <si>
    <t>10.10.140.100</t>
  </si>
  <si>
    <t>192.168.100.43</t>
  </si>
  <si>
    <t>syslog_server2_client</t>
  </si>
  <si>
    <t>10.10.250.1</t>
  </si>
  <si>
    <t>10.200.106.1</t>
  </si>
  <si>
    <t>10.200.106.254</t>
  </si>
  <si>
    <t>10.10.140.1</t>
  </si>
  <si>
    <t>10.10.140.201</t>
  </si>
  <si>
    <t>10.10.140.202</t>
  </si>
  <si>
    <t>partner</t>
  </si>
  <si>
    <t>cellcom</t>
  </si>
  <si>
    <t>ex2300</t>
  </si>
  <si>
    <t>ex4600</t>
  </si>
  <si>
    <t>ansible_host</t>
  </si>
  <si>
    <t>access_vlan_name</t>
  </si>
  <si>
    <t>office access</t>
  </si>
  <si>
    <t>office backbone</t>
  </si>
  <si>
    <t>data center access</t>
  </si>
  <si>
    <t>data center backbone</t>
  </si>
  <si>
    <t>natali-home</t>
  </si>
  <si>
    <t>vsrx-home</t>
  </si>
  <si>
    <t>flr1_users</t>
  </si>
  <si>
    <t>superman</t>
  </si>
  <si>
    <t>192.168.20.244</t>
  </si>
  <si>
    <t>vqfx-home</t>
  </si>
  <si>
    <t>test</t>
  </si>
  <si>
    <t>pt-sw-backup</t>
  </si>
  <si>
    <t>pt</t>
  </si>
  <si>
    <t>israel-pt</t>
  </si>
  <si>
    <t>10.10.106.3</t>
  </si>
  <si>
    <t>10.10.107.254</t>
  </si>
  <si>
    <t>mgmt_srv</t>
  </si>
  <si>
    <t>management</t>
  </si>
  <si>
    <t>out of band</t>
  </si>
  <si>
    <t>internal</t>
  </si>
  <si>
    <t>pt-sw-accessR2</t>
  </si>
  <si>
    <t>10.9.12.70</t>
  </si>
  <si>
    <t>10.10.106.5</t>
  </si>
  <si>
    <t>10.10.106.4</t>
  </si>
  <si>
    <t>pt-sw-accessR1</t>
  </si>
  <si>
    <t>pt-sw-accessR3</t>
  </si>
  <si>
    <t>pt-sw-accessR4</t>
  </si>
  <si>
    <t>pt-sw-accessR5</t>
  </si>
  <si>
    <t>10.10.106.6</t>
  </si>
  <si>
    <t>10.10.106.7</t>
  </si>
  <si>
    <t>10.10.106.8</t>
  </si>
  <si>
    <t>10.9.12.43</t>
  </si>
  <si>
    <t>10.9.12.47</t>
  </si>
  <si>
    <t>10.9.13.201</t>
  </si>
  <si>
    <t>10.9.13.202</t>
  </si>
  <si>
    <t>ansible_host_dg</t>
  </si>
  <si>
    <t>10.9.13.254</t>
  </si>
  <si>
    <t>192.168.20.254</t>
  </si>
  <si>
    <t>ansible_host_subnet</t>
  </si>
  <si>
    <t>/24</t>
  </si>
  <si>
    <t>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</si>
</sst>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her Bershtein" id="{C9B67452-23C3-4257-8C74-EB3FED103954}" userId="S::Asher.Bershtein@cellebrite.com::a540e936-a781-4e3e-993c-5a0495eb59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6-25T23:18:44.99" personId="{C9B67452-23C3-4257-8C74-EB3FED103954}" id="{FBF01971-9F2D-4CAF-9739-59ADD8298FD6}">
    <text>install subnet ip</text>
  </threadedComment>
  <threadedComment ref="E1" dT="2020-06-25T23:19:00.40" personId="{C9B67452-23C3-4257-8C74-EB3FED103954}" id="{A8E639EE-270B-4BFE-ACFB-04197B7F9FA8}">
    <text>install default gateway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7"/>
  <sheetViews>
    <sheetView tabSelected="1" zoomScale="85" zoomScaleNormal="85" workbookViewId="0">
      <selection activeCell="F14" sqref="F14"/>
    </sheetView>
  </sheetViews>
  <sheetFormatPr defaultColWidth="9.125" defaultRowHeight="14.25" x14ac:dyDescent="0.2"/>
  <cols>
    <col min="1" max="1" width="15.125" style="12" bestFit="1" customWidth="1"/>
    <col min="2" max="2" width="7.625" style="12" customWidth="1"/>
    <col min="3" max="3" width="14.5" style="12" customWidth="1"/>
    <col min="4" max="4" width="12.125" style="12" customWidth="1"/>
    <col min="5" max="5" width="16" style="12" customWidth="1"/>
    <col min="6" max="6" width="10.75" style="12" bestFit="1" customWidth="1"/>
    <col min="7" max="7" width="18.875" style="12" bestFit="1" customWidth="1"/>
    <col min="8" max="8" width="12.125" style="12" bestFit="1" customWidth="1"/>
    <col min="9" max="9" width="10.125" style="12" bestFit="1" customWidth="1"/>
    <col min="10" max="10" width="10.25" style="12" bestFit="1" customWidth="1"/>
    <col min="11" max="11" width="12" style="12" bestFit="1" customWidth="1"/>
    <col min="12" max="12" width="13.625" style="12" bestFit="1" customWidth="1"/>
    <col min="13" max="13" width="16.25" style="12" bestFit="1" customWidth="1"/>
    <col min="14" max="14" width="19" style="12" bestFit="1" customWidth="1"/>
    <col min="15" max="15" width="19" style="12" customWidth="1"/>
    <col min="16" max="16" width="10" style="12" bestFit="1" customWidth="1"/>
    <col min="17" max="17" width="10.625" style="12" bestFit="1" customWidth="1"/>
    <col min="18" max="18" width="11.75" style="12" bestFit="1" customWidth="1"/>
    <col min="19" max="19" width="13.75" style="12" bestFit="1" customWidth="1"/>
    <col min="20" max="20" width="12.25" style="12" bestFit="1" customWidth="1"/>
    <col min="21" max="21" width="16.75" style="12" bestFit="1" customWidth="1"/>
    <col min="22" max="24" width="12.25" style="12" customWidth="1"/>
    <col min="25" max="25" width="11.875" style="12" bestFit="1" customWidth="1"/>
    <col min="26" max="26" width="12.75" style="12" bestFit="1" customWidth="1"/>
  </cols>
  <sheetData>
    <row r="1" spans="1:26" s="20" customFormat="1" ht="36.75" customHeight="1" x14ac:dyDescent="0.2">
      <c r="A1" s="17" t="s">
        <v>14</v>
      </c>
      <c r="B1" s="18" t="s">
        <v>7</v>
      </c>
      <c r="C1" s="18" t="s">
        <v>45</v>
      </c>
      <c r="D1" s="18" t="s">
        <v>85</v>
      </c>
      <c r="E1" s="18" t="s">
        <v>82</v>
      </c>
      <c r="F1" s="18" t="s">
        <v>1</v>
      </c>
      <c r="G1" s="18" t="s">
        <v>5</v>
      </c>
      <c r="H1" s="18" t="s">
        <v>64</v>
      </c>
      <c r="I1" s="18" t="s">
        <v>12</v>
      </c>
      <c r="J1" s="18" t="s">
        <v>13</v>
      </c>
      <c r="K1" s="18" t="s">
        <v>15</v>
      </c>
      <c r="L1" s="18" t="s">
        <v>16</v>
      </c>
      <c r="M1" s="18" t="s">
        <v>17</v>
      </c>
      <c r="N1" s="18" t="s">
        <v>18</v>
      </c>
      <c r="O1" s="18" t="s">
        <v>34</v>
      </c>
      <c r="P1" s="18" t="s">
        <v>19</v>
      </c>
      <c r="Q1" s="18" t="s">
        <v>25</v>
      </c>
      <c r="R1" s="18" t="s">
        <v>20</v>
      </c>
      <c r="S1" s="18" t="s">
        <v>24</v>
      </c>
      <c r="T1" s="18" t="s">
        <v>21</v>
      </c>
      <c r="U1" s="18" t="s">
        <v>46</v>
      </c>
      <c r="V1" s="18" t="s">
        <v>21</v>
      </c>
      <c r="W1" s="18" t="s">
        <v>26</v>
      </c>
      <c r="X1" s="18" t="s">
        <v>27</v>
      </c>
      <c r="Y1" s="18" t="s">
        <v>22</v>
      </c>
      <c r="Z1" s="19" t="s">
        <v>23</v>
      </c>
    </row>
    <row r="2" spans="1:26" x14ac:dyDescent="0.2">
      <c r="A2" s="4" t="s">
        <v>52</v>
      </c>
      <c r="B2" s="5" t="s">
        <v>57</v>
      </c>
      <c r="C2" s="8" t="s">
        <v>10</v>
      </c>
      <c r="D2" s="8" t="s">
        <v>86</v>
      </c>
      <c r="E2" s="8" t="s">
        <v>84</v>
      </c>
      <c r="F2" s="5" t="s">
        <v>11</v>
      </c>
      <c r="G2" s="5" t="s">
        <v>47</v>
      </c>
      <c r="H2" s="5" t="s">
        <v>66</v>
      </c>
      <c r="I2" s="8"/>
      <c r="J2" s="8"/>
      <c r="K2" s="8"/>
      <c r="L2" s="8" t="s">
        <v>51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x14ac:dyDescent="0.2">
      <c r="A3" s="4" t="s">
        <v>56</v>
      </c>
      <c r="B3" s="5" t="s">
        <v>57</v>
      </c>
      <c r="C3" s="8" t="s">
        <v>55</v>
      </c>
      <c r="D3" s="8" t="s">
        <v>86</v>
      </c>
      <c r="E3" s="8" t="s">
        <v>84</v>
      </c>
      <c r="F3" s="5" t="s">
        <v>4</v>
      </c>
      <c r="G3" s="5" t="s">
        <v>47</v>
      </c>
      <c r="H3" s="5" t="s">
        <v>66</v>
      </c>
      <c r="I3" s="8"/>
      <c r="J3" s="8"/>
      <c r="K3" s="8"/>
      <c r="L3" s="8" t="s">
        <v>54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x14ac:dyDescent="0.2">
      <c r="A4" s="4" t="s">
        <v>29</v>
      </c>
      <c r="B4" s="5" t="s">
        <v>57</v>
      </c>
      <c r="C4" s="8" t="s">
        <v>10</v>
      </c>
      <c r="D4" s="8" t="s">
        <v>86</v>
      </c>
      <c r="E4" s="8" t="s">
        <v>84</v>
      </c>
      <c r="F4" s="5" t="s">
        <v>3</v>
      </c>
      <c r="G4" s="5" t="s">
        <v>47</v>
      </c>
      <c r="H4" s="5" t="s">
        <v>66</v>
      </c>
      <c r="I4" s="8">
        <v>200</v>
      </c>
      <c r="J4" s="8" t="s">
        <v>28</v>
      </c>
      <c r="K4" s="8" t="s">
        <v>30</v>
      </c>
      <c r="L4" s="8" t="s">
        <v>31</v>
      </c>
      <c r="M4" s="8" t="s">
        <v>32</v>
      </c>
      <c r="N4" s="8" t="s">
        <v>32</v>
      </c>
      <c r="O4" s="8" t="s">
        <v>33</v>
      </c>
      <c r="P4" s="8" t="s">
        <v>35</v>
      </c>
      <c r="Q4" s="8">
        <v>106</v>
      </c>
      <c r="R4" s="8" t="s">
        <v>36</v>
      </c>
      <c r="S4" s="8" t="s">
        <v>37</v>
      </c>
      <c r="T4" s="8" t="s">
        <v>38</v>
      </c>
      <c r="U4" s="8" t="s">
        <v>53</v>
      </c>
      <c r="V4" s="8" t="s">
        <v>38</v>
      </c>
      <c r="W4" s="8" t="s">
        <v>39</v>
      </c>
      <c r="X4" s="8" t="s">
        <v>40</v>
      </c>
      <c r="Y4" s="8" t="s">
        <v>41</v>
      </c>
      <c r="Z4" s="9" t="s">
        <v>42</v>
      </c>
    </row>
    <row r="5" spans="1:26" x14ac:dyDescent="0.2">
      <c r="A5" s="4" t="s">
        <v>58</v>
      </c>
      <c r="B5" s="5" t="s">
        <v>57</v>
      </c>
      <c r="C5" s="8" t="s">
        <v>61</v>
      </c>
      <c r="D5" s="8" t="s">
        <v>87</v>
      </c>
      <c r="E5" s="8" t="s">
        <v>62</v>
      </c>
      <c r="F5" s="5" t="s">
        <v>2</v>
      </c>
      <c r="G5" s="5" t="s">
        <v>49</v>
      </c>
      <c r="H5" s="5" t="s">
        <v>65</v>
      </c>
      <c r="I5" s="8">
        <v>10</v>
      </c>
      <c r="J5" s="8" t="s">
        <v>59</v>
      </c>
      <c r="K5" s="8" t="s">
        <v>30</v>
      </c>
      <c r="L5" s="8" t="s">
        <v>60</v>
      </c>
      <c r="M5" s="8" t="s">
        <v>32</v>
      </c>
      <c r="N5" s="8" t="s">
        <v>32</v>
      </c>
      <c r="O5" s="8" t="s">
        <v>33</v>
      </c>
      <c r="P5" s="8" t="s">
        <v>35</v>
      </c>
      <c r="Q5" s="8">
        <v>106</v>
      </c>
      <c r="R5" s="8" t="s">
        <v>61</v>
      </c>
      <c r="S5" s="8" t="s">
        <v>62</v>
      </c>
      <c r="T5" s="8" t="s">
        <v>38</v>
      </c>
      <c r="U5" s="8" t="s">
        <v>63</v>
      </c>
      <c r="V5" s="8" t="s">
        <v>38</v>
      </c>
      <c r="W5" s="8"/>
      <c r="X5" s="8"/>
      <c r="Y5" s="8"/>
      <c r="Z5" s="9"/>
    </row>
    <row r="6" spans="1:26" x14ac:dyDescent="0.2">
      <c r="A6" s="4" t="s">
        <v>71</v>
      </c>
      <c r="B6" s="5" t="s">
        <v>57</v>
      </c>
      <c r="C6" s="8" t="s">
        <v>78</v>
      </c>
      <c r="D6" s="8" t="s">
        <v>87</v>
      </c>
      <c r="E6" s="8" t="s">
        <v>83</v>
      </c>
      <c r="F6" s="5" t="s">
        <v>2</v>
      </c>
      <c r="G6" s="5" t="s">
        <v>49</v>
      </c>
      <c r="H6" s="5" t="s">
        <v>66</v>
      </c>
      <c r="I6" s="8">
        <v>10</v>
      </c>
      <c r="J6" s="8" t="s">
        <v>59</v>
      </c>
      <c r="K6" s="8" t="s">
        <v>30</v>
      </c>
      <c r="L6" s="8" t="s">
        <v>60</v>
      </c>
      <c r="M6" s="8" t="s">
        <v>32</v>
      </c>
      <c r="N6" s="8" t="s">
        <v>32</v>
      </c>
      <c r="O6" s="8" t="s">
        <v>33</v>
      </c>
      <c r="P6" s="8" t="s">
        <v>35</v>
      </c>
      <c r="Q6" s="8">
        <v>106</v>
      </c>
      <c r="R6" s="8" t="s">
        <v>70</v>
      </c>
      <c r="S6" s="8" t="s">
        <v>62</v>
      </c>
      <c r="T6" s="8" t="s">
        <v>38</v>
      </c>
      <c r="U6" s="8" t="s">
        <v>63</v>
      </c>
      <c r="V6" s="8" t="s">
        <v>38</v>
      </c>
      <c r="W6" s="8"/>
      <c r="X6" s="8"/>
      <c r="Y6" s="8"/>
      <c r="Z6" s="9"/>
    </row>
    <row r="7" spans="1:26" x14ac:dyDescent="0.2">
      <c r="A7" s="4" t="s">
        <v>67</v>
      </c>
      <c r="B7" s="5" t="s">
        <v>57</v>
      </c>
      <c r="C7" s="8" t="s">
        <v>68</v>
      </c>
      <c r="D7" s="8" t="s">
        <v>87</v>
      </c>
      <c r="E7" s="8" t="s">
        <v>83</v>
      </c>
      <c r="F7" s="5" t="s">
        <v>2</v>
      </c>
      <c r="G7" s="5" t="s">
        <v>49</v>
      </c>
      <c r="H7" s="5" t="s">
        <v>66</v>
      </c>
      <c r="I7" s="8">
        <v>10</v>
      </c>
      <c r="J7" s="8" t="s">
        <v>59</v>
      </c>
      <c r="K7" s="8" t="s">
        <v>30</v>
      </c>
      <c r="L7" s="8" t="s">
        <v>60</v>
      </c>
      <c r="M7" s="8" t="s">
        <v>32</v>
      </c>
      <c r="N7" s="8" t="s">
        <v>32</v>
      </c>
      <c r="O7" s="8" t="s">
        <v>33</v>
      </c>
      <c r="P7" s="8" t="s">
        <v>35</v>
      </c>
      <c r="Q7" s="8">
        <v>106</v>
      </c>
      <c r="R7" s="8" t="s">
        <v>69</v>
      </c>
      <c r="S7" s="8" t="s">
        <v>62</v>
      </c>
      <c r="T7" s="8" t="s">
        <v>38</v>
      </c>
      <c r="U7" s="8" t="s">
        <v>63</v>
      </c>
      <c r="V7" s="8" t="s">
        <v>38</v>
      </c>
      <c r="W7" s="8"/>
      <c r="X7" s="8"/>
      <c r="Y7" s="8"/>
      <c r="Z7" s="9"/>
    </row>
    <row r="8" spans="1:26" x14ac:dyDescent="0.2">
      <c r="A8" s="4" t="s">
        <v>72</v>
      </c>
      <c r="B8" s="5" t="s">
        <v>0</v>
      </c>
      <c r="C8" s="8" t="s">
        <v>81</v>
      </c>
      <c r="D8" s="8" t="s">
        <v>87</v>
      </c>
      <c r="E8" s="8" t="s">
        <v>83</v>
      </c>
      <c r="F8" s="5" t="s">
        <v>2</v>
      </c>
      <c r="G8" s="5" t="s">
        <v>49</v>
      </c>
      <c r="H8" s="5" t="s">
        <v>66</v>
      </c>
      <c r="I8" s="8">
        <v>10</v>
      </c>
      <c r="J8" s="8" t="s">
        <v>59</v>
      </c>
      <c r="K8" s="8" t="s">
        <v>30</v>
      </c>
      <c r="L8" s="8" t="s">
        <v>60</v>
      </c>
      <c r="M8" s="8" t="s">
        <v>32</v>
      </c>
      <c r="N8" s="8" t="s">
        <v>32</v>
      </c>
      <c r="O8" s="8" t="s">
        <v>33</v>
      </c>
      <c r="P8" s="8" t="s">
        <v>35</v>
      </c>
      <c r="Q8" s="8">
        <v>106</v>
      </c>
      <c r="R8" s="8" t="s">
        <v>75</v>
      </c>
      <c r="S8" s="8" t="s">
        <v>62</v>
      </c>
      <c r="T8" s="8" t="s">
        <v>38</v>
      </c>
      <c r="U8" s="8" t="s">
        <v>63</v>
      </c>
      <c r="V8" s="8" t="s">
        <v>38</v>
      </c>
      <c r="W8" s="8"/>
      <c r="X8" s="8"/>
      <c r="Y8" s="8"/>
      <c r="Z8" s="9"/>
    </row>
    <row r="9" spans="1:26" x14ac:dyDescent="0.2">
      <c r="A9" s="4" t="s">
        <v>73</v>
      </c>
      <c r="B9" s="5" t="s">
        <v>0</v>
      </c>
      <c r="C9" s="8" t="s">
        <v>80</v>
      </c>
      <c r="D9" s="8" t="s">
        <v>87</v>
      </c>
      <c r="E9" s="8" t="s">
        <v>83</v>
      </c>
      <c r="F9" s="5" t="s">
        <v>2</v>
      </c>
      <c r="G9" s="5" t="s">
        <v>49</v>
      </c>
      <c r="H9" s="5" t="s">
        <v>66</v>
      </c>
      <c r="I9" s="8">
        <v>10</v>
      </c>
      <c r="J9" s="8" t="s">
        <v>59</v>
      </c>
      <c r="K9" s="8" t="s">
        <v>30</v>
      </c>
      <c r="L9" s="8" t="s">
        <v>60</v>
      </c>
      <c r="M9" s="8" t="s">
        <v>32</v>
      </c>
      <c r="N9" s="8" t="s">
        <v>32</v>
      </c>
      <c r="O9" s="8" t="s">
        <v>33</v>
      </c>
      <c r="P9" s="8" t="s">
        <v>35</v>
      </c>
      <c r="Q9" s="8">
        <v>106</v>
      </c>
      <c r="R9" s="8" t="s">
        <v>76</v>
      </c>
      <c r="S9" s="8" t="s">
        <v>62</v>
      </c>
      <c r="T9" s="8" t="s">
        <v>38</v>
      </c>
      <c r="U9" s="8" t="s">
        <v>63</v>
      </c>
      <c r="V9" s="8" t="s">
        <v>38</v>
      </c>
      <c r="W9" s="8"/>
      <c r="X9" s="8"/>
      <c r="Y9" s="8"/>
      <c r="Z9" s="9"/>
    </row>
    <row r="10" spans="1:26" x14ac:dyDescent="0.2">
      <c r="A10" s="4" t="s">
        <v>74</v>
      </c>
      <c r="B10" s="5" t="s">
        <v>0</v>
      </c>
      <c r="C10" s="8" t="s">
        <v>79</v>
      </c>
      <c r="D10" s="8" t="s">
        <v>87</v>
      </c>
      <c r="E10" s="8" t="s">
        <v>83</v>
      </c>
      <c r="F10" s="5" t="s">
        <v>2</v>
      </c>
      <c r="G10" s="5" t="s">
        <v>49</v>
      </c>
      <c r="H10" s="5" t="s">
        <v>66</v>
      </c>
      <c r="I10" s="8">
        <v>10</v>
      </c>
      <c r="J10" s="8" t="s">
        <v>59</v>
      </c>
      <c r="K10" s="8" t="s">
        <v>30</v>
      </c>
      <c r="L10" s="8" t="s">
        <v>60</v>
      </c>
      <c r="M10" s="8" t="s">
        <v>32</v>
      </c>
      <c r="N10" s="8" t="s">
        <v>32</v>
      </c>
      <c r="O10" s="8" t="s">
        <v>33</v>
      </c>
      <c r="P10" s="8" t="s">
        <v>35</v>
      </c>
      <c r="Q10" s="8">
        <v>106</v>
      </c>
      <c r="R10" s="8" t="s">
        <v>77</v>
      </c>
      <c r="S10" s="8" t="s">
        <v>62</v>
      </c>
      <c r="T10" s="8" t="s">
        <v>38</v>
      </c>
      <c r="U10" s="8" t="s">
        <v>63</v>
      </c>
      <c r="V10" s="8" t="s">
        <v>38</v>
      </c>
      <c r="W10" s="8"/>
      <c r="X10" s="8"/>
      <c r="Y10" s="8"/>
      <c r="Z10" s="9"/>
    </row>
    <row r="11" spans="1:26" x14ac:dyDescent="0.2">
      <c r="A11" s="4"/>
      <c r="B11" s="5"/>
      <c r="C11" s="8"/>
      <c r="D11" s="8"/>
      <c r="E11" s="8"/>
      <c r="F11" s="5"/>
      <c r="G11" s="5"/>
      <c r="H11" s="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x14ac:dyDescent="0.2">
      <c r="A12" s="4"/>
      <c r="B12" s="5"/>
      <c r="C12" s="8"/>
      <c r="D12" s="8"/>
      <c r="E12" s="8"/>
      <c r="F12" s="5"/>
      <c r="G12" s="5"/>
      <c r="H12" s="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x14ac:dyDescent="0.2">
      <c r="A13" s="4"/>
      <c r="B13" s="5"/>
      <c r="C13" s="8"/>
      <c r="D13" s="8"/>
      <c r="E13" s="8"/>
      <c r="F13" s="5"/>
      <c r="G13" s="5"/>
      <c r="H13" s="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x14ac:dyDescent="0.2">
      <c r="A14" s="4"/>
      <c r="B14" s="5"/>
      <c r="C14" s="8"/>
      <c r="D14" s="8"/>
      <c r="E14" s="8"/>
      <c r="F14" s="5"/>
      <c r="G14" s="5"/>
      <c r="H14" s="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x14ac:dyDescent="0.2">
      <c r="A15" s="4"/>
      <c r="B15" s="5"/>
      <c r="C15" s="8"/>
      <c r="D15" s="8"/>
      <c r="E15" s="8"/>
      <c r="F15" s="5"/>
      <c r="G15" s="5"/>
      <c r="H15" s="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x14ac:dyDescent="0.2">
      <c r="A16" s="4"/>
      <c r="B16" s="5"/>
      <c r="C16" s="8"/>
      <c r="D16" s="8"/>
      <c r="E16" s="8"/>
      <c r="F16" s="5"/>
      <c r="G16" s="5"/>
      <c r="H16" s="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x14ac:dyDescent="0.2">
      <c r="A17" s="4"/>
      <c r="B17" s="5"/>
      <c r="C17" s="8"/>
      <c r="D17" s="8"/>
      <c r="E17" s="8"/>
      <c r="F17" s="5"/>
      <c r="G17" s="5"/>
      <c r="H17" s="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x14ac:dyDescent="0.2">
      <c r="A18" s="4"/>
      <c r="B18" s="5"/>
      <c r="C18" s="8"/>
      <c r="D18" s="8"/>
      <c r="E18" s="8"/>
      <c r="F18" s="5"/>
      <c r="G18" s="5"/>
      <c r="H18" s="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x14ac:dyDescent="0.2">
      <c r="A19" s="4"/>
      <c r="B19" s="5"/>
      <c r="C19" s="8"/>
      <c r="D19" s="8"/>
      <c r="E19" s="8"/>
      <c r="F19" s="5"/>
      <c r="G19" s="5"/>
      <c r="H19" s="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x14ac:dyDescent="0.2">
      <c r="A20" s="4"/>
      <c r="B20" s="5"/>
      <c r="C20" s="8"/>
      <c r="D20" s="8"/>
      <c r="E20" s="8"/>
      <c r="F20" s="5"/>
      <c r="G20" s="5"/>
      <c r="H20" s="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x14ac:dyDescent="0.2">
      <c r="A21" s="4"/>
      <c r="B21" s="5"/>
      <c r="C21" s="8"/>
      <c r="D21" s="8"/>
      <c r="E21" s="8"/>
      <c r="F21" s="5"/>
      <c r="G21" s="5"/>
      <c r="H21" s="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x14ac:dyDescent="0.2">
      <c r="A22" s="4"/>
      <c r="B22" s="5"/>
      <c r="C22" s="8"/>
      <c r="D22" s="8"/>
      <c r="E22" s="8"/>
      <c r="F22" s="5"/>
      <c r="G22" s="5"/>
      <c r="H22" s="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x14ac:dyDescent="0.2">
      <c r="A23" s="4"/>
      <c r="B23" s="5"/>
      <c r="C23" s="8"/>
      <c r="D23" s="8"/>
      <c r="E23" s="8"/>
      <c r="F23" s="5"/>
      <c r="G23" s="5"/>
      <c r="H23" s="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x14ac:dyDescent="0.2">
      <c r="A24" s="4"/>
      <c r="B24" s="5"/>
      <c r="C24" s="8"/>
      <c r="D24" s="8"/>
      <c r="E24" s="8"/>
      <c r="F24" s="5"/>
      <c r="G24" s="5"/>
      <c r="H24" s="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x14ac:dyDescent="0.2">
      <c r="A25" s="4"/>
      <c r="B25" s="5"/>
      <c r="C25" s="8"/>
      <c r="D25" s="8"/>
      <c r="E25" s="8"/>
      <c r="F25" s="5"/>
      <c r="G25" s="5"/>
      <c r="H25" s="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x14ac:dyDescent="0.2">
      <c r="A26" s="4"/>
      <c r="B26" s="5"/>
      <c r="C26" s="8"/>
      <c r="D26" s="8"/>
      <c r="E26" s="8"/>
      <c r="F26" s="5"/>
      <c r="G26" s="5"/>
      <c r="H26" s="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" thickBot="1" x14ac:dyDescent="0.25">
      <c r="A27" s="6"/>
      <c r="B27" s="7"/>
      <c r="C27" s="10"/>
      <c r="D27" s="10"/>
      <c r="E27" s="10"/>
      <c r="F27" s="7"/>
      <c r="G27" s="7"/>
      <c r="H27" s="7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</sheetData>
  <autoFilter ref="A1:G15" xr:uid="{00000000-0009-0000-0000-000000000000}"/>
  <phoneticPr fontId="2" type="noConversion"/>
  <dataValidations count="4">
    <dataValidation type="list" allowBlank="1" showInputMessage="1" showErrorMessage="1" sqref="B2:B27" xr:uid="{00000000-0002-0000-0000-000000000000}">
      <formula1>groups</formula1>
    </dataValidation>
    <dataValidation type="list" allowBlank="1" showInputMessage="1" showErrorMessage="1" sqref="F2:F27" xr:uid="{00000000-0002-0000-0000-000001000000}">
      <formula1>models</formula1>
    </dataValidation>
    <dataValidation type="list" allowBlank="1" showInputMessage="1" showErrorMessage="1" sqref="G2:G27" xr:uid="{00000000-0002-0000-0000-000002000000}">
      <formula1>types</formula1>
    </dataValidation>
    <dataValidation type="list" allowBlank="1" showInputMessage="1" showErrorMessage="1" sqref="H2:H27" xr:uid="{7D89A031-F93F-41A2-89F6-C700A15C0C57}">
      <formula1>managment</formula1>
    </dataValidation>
  </dataValidations>
  <pageMargins left="0.7" right="0.7" top="0.75" bottom="0.75" header="0.3" footer="0.3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E4:H17"/>
  <sheetViews>
    <sheetView workbookViewId="0">
      <selection activeCell="K26" sqref="K26"/>
    </sheetView>
  </sheetViews>
  <sheetFormatPr defaultColWidth="9.125" defaultRowHeight="14.25" x14ac:dyDescent="0.2"/>
  <cols>
    <col min="5" max="5" width="7" bestFit="1" customWidth="1"/>
    <col min="6" max="6" width="7.125" bestFit="1" customWidth="1"/>
    <col min="7" max="7" width="20.25" bestFit="1" customWidth="1"/>
    <col min="8" max="8" width="12.75" bestFit="1" customWidth="1"/>
  </cols>
  <sheetData>
    <row r="4" spans="5:8" ht="15" thickBot="1" x14ac:dyDescent="0.25"/>
    <row r="5" spans="5:8" ht="15" x14ac:dyDescent="0.2">
      <c r="E5" s="1" t="s">
        <v>9</v>
      </c>
      <c r="F5" s="2" t="s">
        <v>1</v>
      </c>
      <c r="G5" s="2" t="s">
        <v>5</v>
      </c>
      <c r="H5" s="3" t="s">
        <v>64</v>
      </c>
    </row>
    <row r="6" spans="5:8" x14ac:dyDescent="0.2">
      <c r="E6" s="4" t="s">
        <v>0</v>
      </c>
      <c r="F6" s="13" t="s">
        <v>43</v>
      </c>
      <c r="G6" s="5" t="s">
        <v>47</v>
      </c>
      <c r="H6" s="14" t="s">
        <v>65</v>
      </c>
    </row>
    <row r="7" spans="5:8" x14ac:dyDescent="0.2">
      <c r="E7" s="4" t="s">
        <v>8</v>
      </c>
      <c r="F7" s="5" t="s">
        <v>3</v>
      </c>
      <c r="G7" s="5" t="s">
        <v>48</v>
      </c>
      <c r="H7" s="14" t="s">
        <v>66</v>
      </c>
    </row>
    <row r="8" spans="5:8" x14ac:dyDescent="0.2">
      <c r="E8" s="4" t="s">
        <v>57</v>
      </c>
      <c r="F8" s="5" t="s">
        <v>2</v>
      </c>
      <c r="G8" s="5" t="s">
        <v>49</v>
      </c>
      <c r="H8" s="15"/>
    </row>
    <row r="9" spans="5:8" x14ac:dyDescent="0.2">
      <c r="E9" s="4"/>
      <c r="F9" s="13" t="s">
        <v>44</v>
      </c>
      <c r="G9" s="5" t="s">
        <v>50</v>
      </c>
      <c r="H9" s="15"/>
    </row>
    <row r="10" spans="5:8" x14ac:dyDescent="0.2">
      <c r="E10" s="4"/>
      <c r="F10" s="5" t="s">
        <v>4</v>
      </c>
      <c r="G10" s="5"/>
      <c r="H10" s="15"/>
    </row>
    <row r="11" spans="5:8" x14ac:dyDescent="0.2">
      <c r="E11" s="4"/>
      <c r="F11" s="5" t="s">
        <v>6</v>
      </c>
      <c r="G11" s="5"/>
      <c r="H11" s="15"/>
    </row>
    <row r="12" spans="5:8" x14ac:dyDescent="0.2">
      <c r="E12" s="4"/>
      <c r="F12" s="5" t="s">
        <v>11</v>
      </c>
      <c r="G12" s="5"/>
      <c r="H12" s="15"/>
    </row>
    <row r="13" spans="5:8" x14ac:dyDescent="0.2">
      <c r="E13" s="4"/>
      <c r="F13" s="5"/>
      <c r="G13" s="5"/>
      <c r="H13" s="15"/>
    </row>
    <row r="14" spans="5:8" x14ac:dyDescent="0.2">
      <c r="E14" s="4"/>
      <c r="F14" s="5"/>
      <c r="G14" s="5"/>
      <c r="H14" s="15"/>
    </row>
    <row r="15" spans="5:8" x14ac:dyDescent="0.2">
      <c r="E15" s="4"/>
      <c r="F15" s="5"/>
      <c r="G15" s="5"/>
      <c r="H15" s="15"/>
    </row>
    <row r="16" spans="5:8" x14ac:dyDescent="0.2">
      <c r="E16" s="4"/>
      <c r="F16" s="5"/>
      <c r="G16" s="5"/>
      <c r="H16" s="15"/>
    </row>
    <row r="17" spans="5:8" ht="15" thickBot="1" x14ac:dyDescent="0.25">
      <c r="E17" s="6"/>
      <c r="F17" s="7"/>
      <c r="G17" s="7"/>
      <c r="H17" s="16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Data types</vt:lpstr>
      <vt:lpstr>Sheet1!_FilterDatabase</vt:lpstr>
      <vt:lpstr>groups</vt:lpstr>
      <vt:lpstr>managment</vt:lpstr>
      <vt:lpstr>models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 Bershtein</cp:lastModifiedBy>
  <dcterms:created xsi:type="dcterms:W3CDTF">2019-12-08T09:39:08Z</dcterms:created>
  <dcterms:modified xsi:type="dcterms:W3CDTF">2020-06-25T23:19:01Z</dcterms:modified>
</cp:coreProperties>
</file>