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827"/>
  <workbookPr defaultThemeVersion="124226"/>
  <mc:AlternateContent xmlns:mc="http://schemas.openxmlformats.org/markup-compatibility/2006">
    <mc:Choice Requires="x15">
      <x15ac:absPath xmlns:x15ac="http://schemas.microsoft.com/office/spreadsheetml/2010/11/ac" url="C:\Dropbox\Teaching\Washington\2018-2019\Acctg 521\Theme 3 - Misstatements and Control Risk\"/>
    </mc:Choice>
  </mc:AlternateContent>
  <xr:revisionPtr revIDLastSave="0" documentId="8_{B03973CD-9C98-4CED-AC43-0B3EFA9BA953}" xr6:coauthVersionLast="37" xr6:coauthVersionMax="37" xr10:uidLastSave="{00000000-0000-0000-0000-000000000000}"/>
  <bookViews>
    <workbookView xWindow="0" yWindow="0" windowWidth="21570" windowHeight="8730"/>
  </bookViews>
  <sheets>
    <sheet name="Internal Controls" sheetId="3" r:id="rId1"/>
    <sheet name="Taxonomy of Issues" sheetId="6" r:id="rId2"/>
    <sheet name="Notes" sheetId="5" r:id="rId3"/>
  </sheets>
  <definedNames>
    <definedName name="_xlnm.Print_Area" localSheetId="0">'Internal Controls'!$A$1:$C$59</definedName>
    <definedName name="_xlnm.Print_Area" localSheetId="1">'Taxonomy of Issues'!$A$1:$C$89</definedName>
    <definedName name="_xlnm.Print_Titles" localSheetId="0">'Internal Controls'!$1:$1</definedName>
    <definedName name="_xlnm.Print_Titles" localSheetId="1">'Taxonomy of Issues'!$1:$1</definedName>
  </definedNames>
  <calcPr calcId="145621"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<sst xmlns="http://schemas.openxmlformats.org/spreadsheetml/2006/main" count="362" uniqueCount="354">
  <si>
    <t>Total Fees ($)</t>
  </si>
  <si>
    <t>Total audit fees paid during the Fees Fiscal Year Ended. If more than one firm was paid during the fiscal year, this field shows the sum of all audit fees paid.</t>
  </si>
  <si>
    <t>Audit Fees ($)</t>
  </si>
  <si>
    <t>Corresponds to the year end Total Assets and is usually found as an item on the Balance Sheet.</t>
  </si>
  <si>
    <t>Assets ($)</t>
  </si>
  <si>
    <t>Book Value ($)</t>
  </si>
  <si>
    <t>Earnings ($)</t>
  </si>
  <si>
    <t>Revenue ($)</t>
  </si>
  <si>
    <t>Corresponding year ended date for the Revenue, Earnings, Book Value and Assets fields.</t>
  </si>
  <si>
    <t>Financials Date</t>
  </si>
  <si>
    <t>Market Cap ($)</t>
  </si>
  <si>
    <t>Stock Price Date</t>
  </si>
  <si>
    <t>Stock Price ($)</t>
  </si>
  <si>
    <t>The Securities Act that requires a company to submit filings to the SEC.</t>
  </si>
  <si>
    <t>filer_act</t>
  </si>
  <si>
    <t>Filer Act</t>
  </si>
  <si>
    <t>Translation of NAICS Code.</t>
  </si>
  <si>
    <t>naics_code_description</t>
  </si>
  <si>
    <t>NAICS Description</t>
  </si>
  <si>
    <t>6 digit NAICS industry code. Assigned by internal researchers.</t>
  </si>
  <si>
    <t>naics_code_fkey</t>
  </si>
  <si>
    <t>NAICS Code</t>
  </si>
  <si>
    <t>SIC Description</t>
  </si>
  <si>
    <t>4 digit SIC industry code. Programmatically extracted and matched from the sec.gov’s registrant header page.</t>
  </si>
  <si>
    <t>sic_code_fkey</t>
  </si>
  <si>
    <t>SIC Code</t>
  </si>
  <si>
    <t>ultimate_parent_company_name</t>
  </si>
  <si>
    <t>Parent Name</t>
  </si>
  <si>
    <t>ultimate_parent_company_fkey</t>
  </si>
  <si>
    <t>Parent CIK</t>
  </si>
  <si>
    <t>Bus Phone</t>
  </si>
  <si>
    <t>bus_state_region</t>
  </si>
  <si>
    <t>bus_zip</t>
  </si>
  <si>
    <t>Zip</t>
  </si>
  <si>
    <t>bus_state_name</t>
  </si>
  <si>
    <t>State Name</t>
  </si>
  <si>
    <t>bus_state</t>
  </si>
  <si>
    <t>State Code</t>
  </si>
  <si>
    <t>bus_county_name</t>
  </si>
  <si>
    <t>County</t>
  </si>
  <si>
    <t>bus_city</t>
  </si>
  <si>
    <t>City</t>
  </si>
  <si>
    <t>Bus Street 2</t>
  </si>
  <si>
    <t>Bus Street 1</t>
  </si>
  <si>
    <t>Market</t>
  </si>
  <si>
    <t>Ticker</t>
  </si>
  <si>
    <t>company_fkey</t>
  </si>
  <si>
    <t>CIK Code</t>
  </si>
  <si>
    <t>Registrant’s current name as filed with the SEC. Programmatically extracted and matched from the sec.gov’s registrant</t>
  </si>
  <si>
    <t>name</t>
  </si>
  <si>
    <t>Company</t>
  </si>
  <si>
    <t>Definition</t>
  </si>
  <si>
    <t>feed_field_name</t>
  </si>
  <si>
    <t>bus_street2</t>
  </si>
  <si>
    <t>bus_street1</t>
  </si>
  <si>
    <t>State Region</t>
  </si>
  <si>
    <t>Auditor</t>
  </si>
  <si>
    <t>Auditor Key</t>
  </si>
  <si>
    <t>Auditor Affiliate</t>
  </si>
  <si>
    <t>Auditor City</t>
  </si>
  <si>
    <t>Auditor State Code</t>
  </si>
  <si>
    <t>Auditor State Name</t>
  </si>
  <si>
    <t>Auditor State Region</t>
  </si>
  <si>
    <t>Year Ended Date</t>
  </si>
  <si>
    <t>Signature Date</t>
  </si>
  <si>
    <t>Source</t>
  </si>
  <si>
    <t>Source Date</t>
  </si>
  <si>
    <t>Non-Audit Fees ($)</t>
  </si>
  <si>
    <t>auditor_name</t>
  </si>
  <si>
    <t>auditor_fkey</t>
  </si>
  <si>
    <t>Name of the auditor who signed the auditor’s report on the audit of the financial statements.</t>
  </si>
  <si>
    <t>auditor_affiliate_name</t>
  </si>
  <si>
    <t>auditor_city</t>
  </si>
  <si>
    <t>Translation of state code field to geographic region.</t>
  </si>
  <si>
    <t>auditor_state_name</t>
  </si>
  <si>
    <t>auditor_state</t>
  </si>
  <si>
    <t>Auditor’s city as disclosed in the auditor’s report.</t>
  </si>
  <si>
    <t>Name of foreign affiliate if applicable.</t>
  </si>
  <si>
    <t>matchfy_sum_audit_fees</t>
  </si>
  <si>
    <t>matchfy_sum_non_audit_fees</t>
  </si>
  <si>
    <t>matchfy_sum_total_fees</t>
  </si>
  <si>
    <t>matchfy_price_close</t>
  </si>
  <si>
    <t>Closing price of the registrant’s equity on the date specified (see field Stock Price Date). This value is used to calculate the year end market capitalization.</t>
  </si>
  <si>
    <t>Corresponds to the past year’s Total Revenue usually found as the first item on the Income Statement. Note that for banks and financial institutions revenue includes both interest and non-interest income. In addition banks and financial institutions do not include write downs or losses of any kind when calculating Total Revenue.</t>
  </si>
  <si>
    <t>Corresponds to the past year’s Net Income and is a calculated field (Revenues – Expenses) usually found as a line item on the income statement.</t>
  </si>
  <si>
    <t>Corresponds to the year end Book Value and is a calculated field (Total Stockholders’ Equity – Goodwill – Intangible Assets.</t>
  </si>
  <si>
    <t>Total non-audit fees paid during the Fees Fiscal Year Ended. If more than one firm was paid during the fiscal year, this field shows the sum of all non-audit fees paid.</t>
  </si>
  <si>
    <t>Total auditor  fees paid during the Fees Fiscal Year Ended. If more than one firm was paid during the fiscal year, this field shows the sum of all auditor fees paid.</t>
  </si>
  <si>
    <t>Unique numeric identifier assigned by Audit Analytics for each auditor.</t>
  </si>
  <si>
    <t>Edgar’s Central Index Key. Unique numeric identifier for each registrant. Programmatically extracted and matched from the SEC.gov's registrant header page.</t>
  </si>
  <si>
    <t>Registrant’s current stock ticker symbol (as of the most recent business day). Programmatically extracted and matched from the SEC.gov's registrant header page.</t>
  </si>
  <si>
    <t>Principal exchange the registrant’s stock currently trades on (as of the most recent business day). Programmatically extracted and matched from the SEC.gov's registrant header page.</t>
  </si>
  <si>
    <t>Current business address information. Programmatically extracted and matched from the SEC.gov's registrant header page.</t>
  </si>
  <si>
    <t xml:space="preserve">The CIK Code of the parent company, if the registrant is the subsidiary of another SEC registrant. Assigned by </t>
  </si>
  <si>
    <t>The name of the parent company, if the registrant is the subsidiary of another SEC registrant. Assigned by internal researchers.</t>
  </si>
  <si>
    <t>Auditor’s  state code as disclosed in the auditor’s report.</t>
  </si>
  <si>
    <t>best_edgar_ticker</t>
  </si>
  <si>
    <t>_7market</t>
  </si>
  <si>
    <t>IRS Number</t>
  </si>
  <si>
    <t>irs_number</t>
  </si>
  <si>
    <t>Identifies the IRS assigned number to the company</t>
  </si>
  <si>
    <t>bus_phone</t>
  </si>
  <si>
    <t>sic_code_description</t>
  </si>
  <si>
    <t>Translation of SIC code</t>
  </si>
  <si>
    <t>auditor_state_region</t>
  </si>
  <si>
    <t>Auditor state region.</t>
  </si>
  <si>
    <t>Internal Control Report</t>
  </si>
  <si>
    <t>ic_opinion_type_a_or_m</t>
  </si>
  <si>
    <t>Indicates whether each row represents either the data concerning the auditor’s attestation report (a) or the management’s report (m) on internal controls over financial reporting.</t>
  </si>
  <si>
    <t>Restated Internal Control Report</t>
  </si>
  <si>
    <t>is_nth_time_restated</t>
  </si>
  <si>
    <t>Opinion</t>
  </si>
  <si>
    <t>combined_ic_opinion</t>
  </si>
  <si>
    <t>Agrees with Management</t>
  </si>
  <si>
    <t>auditor_agrees</t>
  </si>
  <si>
    <t>Effective Internal Controls</t>
  </si>
  <si>
    <t>ic_is_effective</t>
  </si>
  <si>
    <t>fiscal_year_ended_ic_opinion</t>
  </si>
  <si>
    <t>Fiscal Year</t>
  </si>
  <si>
    <t>fiscal_year_ic_opinion</t>
  </si>
  <si>
    <t>signature_date_ic_opinion</t>
  </si>
  <si>
    <t>Date the auditor signed their attestation report. * Field is made available only for the auditor’s report on internal controls - not management’s report.</t>
  </si>
  <si>
    <t>form_fkey</t>
  </si>
  <si>
    <t>Indicates the SEC form from which this data row’s information has been obtained</t>
  </si>
  <si>
    <t>file_accepted</t>
  </si>
  <si>
    <t>Date on which the filing was submitted to the SEC</t>
  </si>
  <si>
    <t>Accounting Rule (GAAP/FASB) Application Failures</t>
  </si>
  <si>
    <t>_noteffectiveaccountingrule_reason_phrases</t>
  </si>
  <si>
    <t>Financial Fraud, Irregularities and Misrepresentations</t>
  </si>
  <si>
    <t>_noteffectivefinancialfraud_reason_phrases</t>
  </si>
  <si>
    <t>Internal Control Weakness</t>
  </si>
  <si>
    <t>_noteffectiveother_reason_phrases</t>
  </si>
  <si>
    <t>Internal Control - Number Weaknesses Identified</t>
  </si>
  <si>
    <t>count_weaknesses</t>
  </si>
  <si>
    <t>Indicates the number of material weaknesses identified.</t>
  </si>
  <si>
    <t>Exemption(s)</t>
  </si>
  <si>
    <t>_exemption_reason_phrases</t>
  </si>
  <si>
    <t>Fees Currency</t>
  </si>
  <si>
    <t>fees_currency_val</t>
  </si>
  <si>
    <t>Currency code. All fees are in US Dollars (USD). Disclosures in foreign currencies have been converted to USD by taking the corresponding year’s average daily conversion rate. The original currency numbers are on file and available as a custom report or feed</t>
  </si>
  <si>
    <t>matchfy_price_date</t>
  </si>
  <si>
    <t>Date the share price was recorded</t>
  </si>
  <si>
    <t>matchfy_total_shares_outstanding_market_cap</t>
  </si>
  <si>
    <t>Market capitalization at the end of this reported quarter</t>
  </si>
  <si>
    <t>matchfy_date_ttm</t>
  </si>
  <si>
    <t>matchfy_incmst_revenue_ttm</t>
  </si>
  <si>
    <t>matchfy_incmst_net_income_ttm</t>
  </si>
  <si>
    <t>matchfy_balsh_book_value</t>
  </si>
  <si>
    <t>matchfy_balsh_total_assets</t>
  </si>
  <si>
    <t xml:space="preserve">
Download Column</t>
  </si>
  <si>
    <r>
      <t xml:space="preserve">Overview - The internal control data set covers all SEC registrants who have disclosed their assessments of internal controls over financial reporting in electronic filings since November 2004. The data has been extracted principally from the following form types: 10-K, 10-K/A, 20-F and 40-F. 
Each row represents either the data concerning the auditor’s attestation report or the management’s assessment of internal controls over financial reporting. 
• With the exception of asset backed securities and registered investment companies all SEC registrants are required to file Management’s Report on Internal Control Over Financial Reporting. Note section 101(d) of the JOBS Act regarding exemptions for Emerging Growth Companies (ECG's).
• Accelerated filers (public float exceeds $75M) and large accelerated filers (public float exceeds $700M) are required to file both the auditor’s attestation and managements report on ICFR.
</t>
    </r>
    <r>
      <rPr>
        <b/>
        <sz val="14"/>
        <color indexed="8"/>
        <rFont val="Calibri"/>
        <family val="2"/>
      </rPr>
      <t>Historical SOX 404 Requirement</t>
    </r>
    <r>
      <rPr>
        <sz val="14"/>
        <color indexed="8"/>
        <rFont val="Calibri"/>
        <family val="2"/>
      </rPr>
      <t xml:space="preserve">s -
•     U.S. Accelerated filers were required to file both a management report and an auditor’s attestation beginning with annual reports filed for year ends after November 15th, 2004. 
•     Foreign issuers that were large accelerated filers began to file both management reports and auditor attestations in their reporting for fiscal year ends after July 15th, 2006. 
•      Foreign issuers that were accelerated filers – but not large accelerated filers – had to file management reports beginning with reports filed for year ends after July 15th, 2006; they were required to begin filing auditor attestations beginning with the reporting of years ending after July 15th, 2007. 
•      Non-accelerated filers (both foreign and domestic) were required to begin filing management reports for year ends after December 15th, 2007.  Section 989G of the Dodd Frank Act exempted non-accelerated filers from the auditor attestation requirement.
For further understanding of the disclosure requirements regarding internal controls over financial reporting please see Securities and Exchange Act of 1934 §240.13a-15(f), Regulation S-K §229.308, SEC Final Rule 33-8238, 34-47986, PCAOB Auditing Standard No. 2, PCAOB Auditing Standard No. 5 (for year </t>
    </r>
  </si>
  <si>
    <t>Ex - Acquisition(s) during the past year (exemption)</t>
  </si>
  <si>
    <t>One of the allowable exemptions for not issuing an opinion on internal controls is that a company has made a recent acquisition and they have not had the time to review, update and/or integrate the new acquisition into their IC systems.</t>
  </si>
  <si>
    <t>Ex - Equity method investee (Fin 46R) issues (Exemption)</t>
  </si>
  <si>
    <t>Because there have been significant rule changes in this area of FASB and issues exist with respect to control/influence over equity method investees, an exemption has been granted relative to certain circumstances associated with equity method investees.</t>
  </si>
  <si>
    <t>Acc - Lease, FAS 5, legal, contingency &amp; commit issues</t>
  </si>
  <si>
    <t>IC - Material and/or numerous auditor /YE adjustments</t>
  </si>
  <si>
    <t>IC - Restatement or nonreliance of company filings</t>
  </si>
  <si>
    <t>Consists of material weakness opinions deriving from problems that led to restatements.  Restatements are often evidentiary of primi-facie internal control deficiencies.</t>
  </si>
  <si>
    <t>IC - SEC or other regulatory  investigations and/or inquiries</t>
  </si>
  <si>
    <t>IC - Management/Board/Audit Committee investigation(s)</t>
  </si>
  <si>
    <t>Consists of internal control reports indicating that an internal investigation is underway relative to accounting and/or financial reporting matters.  This item is demographic in nature.</t>
  </si>
  <si>
    <t>Acc - Intercompany/Investment w/ sub/affil issues</t>
  </si>
  <si>
    <t>IC - Inadequate disclosure controls (timely, accuracy, complet</t>
  </si>
  <si>
    <t>Represents control deficiencies related to the adequacy of information flow that should result in a required disclosure.</t>
  </si>
  <si>
    <t>Acc - Cash flow statement (FAS 95) classification errors</t>
  </si>
  <si>
    <t>IC - Ineffective, non-existent or understaffed audit committee</t>
  </si>
  <si>
    <t>IC - Untimely or inadequate account reconciliations</t>
  </si>
  <si>
    <t>In reviewing internal control assertions or opinions it is often the case that inadequate account reconciliations are identified as the reason for material or numerous adjustments.  This category seeks to specifically identify such circumstances.</t>
  </si>
  <si>
    <t>IC - Senior management  competency, tone, reliability issues</t>
  </si>
  <si>
    <t>Acc - Capitalization of expenditures issues</t>
  </si>
  <si>
    <t>Acc - Accounts/loans receivable,  investments  &amp; cash issues</t>
  </si>
  <si>
    <t>Acc - PPE , intangible or fixed asset  (value/diminution) issu</t>
  </si>
  <si>
    <t>IC - Accounting documentation, policy and/or procedures</t>
  </si>
  <si>
    <t>IC - Insufficient or non-existent  internal audit function</t>
  </si>
  <si>
    <t>IC - Ineffective regulatory compliance issues</t>
  </si>
  <si>
    <t>Consists of internal control deficiencies associated with failures to meet regulatory requirements other than taxes.</t>
  </si>
  <si>
    <t>IC - Scope (disclaimer of opinion) or other limitations</t>
  </si>
  <si>
    <t>IC - Ethical or compliance issues with personnel</t>
  </si>
  <si>
    <t>Consists of problems with personnel in the areas of compliance with policies, maintenance of ethical standards, fraud and intentional acts that lead to (or could lead to) misstated account balances or financial reports.</t>
  </si>
  <si>
    <t>IC - Information technology, software, security &amp; access issue</t>
  </si>
  <si>
    <t>Acc - Balance sheet classification of asset issues</t>
  </si>
  <si>
    <t>Acc - Consolidation, (Fin46r/Off BS) &amp; foreign curr transl iss</t>
  </si>
  <si>
    <t>Acc - Debt and/or equity classification issues</t>
  </si>
  <si>
    <t>DC - Unreliable or Deficient acctg/reporting records</t>
  </si>
  <si>
    <t>Consists of disclosures by a registrant that a scope limitation exists with respect to the company's ability to rely on accounting or internal control records.  Typically no restatement is announced because the amount, if any, cannot be determined.</t>
  </si>
  <si>
    <t>Acc - Deferred, stock-based  or executive comp issues</t>
  </si>
  <si>
    <t>Acc - Depreciation, depletion or amortization  issues</t>
  </si>
  <si>
    <t>Acc - Expense recording (payroll, SG&amp;A) issues</t>
  </si>
  <si>
    <t>Acc - Financial derivatives/hedging (FAS 133) acctg issues</t>
  </si>
  <si>
    <t>Acc - Gain or loss recognition issues</t>
  </si>
  <si>
    <t>Acc - Inventory, vendor and cost of sales issues</t>
  </si>
  <si>
    <t>Acc - Liabilities, payables, reserves and accrual est failures</t>
  </si>
  <si>
    <t>Acc - Loan covenant violations/issues</t>
  </si>
  <si>
    <t>This category primarily identifies issues where a registrant has failed to disclose some violation of a loan covenant or similar contingency.</t>
  </si>
  <si>
    <t>Acc - Acquisition, merger, disposal or reorganization issues</t>
  </si>
  <si>
    <t>Acc - Income statemt classification, margin and EPS issues</t>
  </si>
  <si>
    <t>Other - Registration/security (incl debt) issuance issues</t>
  </si>
  <si>
    <t>The errors or irregularities in this category range from questions raised by the SEC in a registration statement to valuation and conversion issues associated with the issuance of new securities, both debt and equity.</t>
  </si>
  <si>
    <t>Acc - Foreign, related party, affiliated and/or subsid issues</t>
  </si>
  <si>
    <t>Acc - Revenue recognition issues</t>
  </si>
  <si>
    <t>Acc - Fin Stmt,  footnote, US GAAP conversion, segment disclos</t>
  </si>
  <si>
    <t>Acc - Tax expense/benefit/deferral/other (FAS 109) issues</t>
  </si>
  <si>
    <t>IC - Segregations of duties/ design of controls (personnel)</t>
  </si>
  <si>
    <t>IC - Restatement of previous 404 disclosures</t>
  </si>
  <si>
    <t>IC - Accounting personnel resources, competency/training</t>
  </si>
  <si>
    <t>Consists of problems with accounting personnel resources, competency, training, experience and/or adequacy in any way.  To meet these criteria, such an indication would have to be contained in the filing or in the remediation plan.</t>
  </si>
  <si>
    <t>Ex - Incomplete (or delayed) registrant 404 analys</t>
  </si>
  <si>
    <t>Ex - Other auditors work being relied upon</t>
  </si>
  <si>
    <t>This claimed exemption relates to a subsidiary or affiliated entity which is audited by another auditor and relied upon for audit purposes.</t>
  </si>
  <si>
    <t>Acc - Debt ,quasi-debt, warrants &amp; equity ( BCF) security issu</t>
  </si>
  <si>
    <t>DC - Unspecified disclosure control deficiencies</t>
  </si>
  <si>
    <t>This category is checked when a company simply states that it's disclosure controls are ineffective but does not detail the actual control deficiencies.</t>
  </si>
  <si>
    <t>DC - Restatement (recent past or pending) evident</t>
  </si>
  <si>
    <t>DC - Fin close process/ policy/info accum &amp; timeliness issues</t>
  </si>
  <si>
    <t>DC - Personnel inadequacies/segregation of duty issues</t>
  </si>
  <si>
    <t>DC - Information  technology, software, access/security issues</t>
  </si>
  <si>
    <t>DC - Period end close &amp; non-routine adjustment issues</t>
  </si>
  <si>
    <t>DC - Internal investigation evident/noted</t>
  </si>
  <si>
    <t>This category is checked whenever an independent internal investigation is noted. This category does not indicate an internal control weakness directly but seems to indicate a level of severity with respect to a registrants internal control deficiencies.</t>
  </si>
  <si>
    <t>DC - Remediation of Disclosure Control Weakness asserted</t>
  </si>
  <si>
    <t>DC - Acquisition, etc - integration and/or challenges noted</t>
  </si>
  <si>
    <t>IC - Treasury Control Issues</t>
  </si>
  <si>
    <t>Consists of deficiencies related to the registrant's control of treasury related activities, such as cash disbursements.</t>
  </si>
  <si>
    <t>DC - Insufficient management review,inadequate control procedu</t>
  </si>
  <si>
    <t>DC - Revision made later to these 302/404 disclosures</t>
  </si>
  <si>
    <t>DC - Non-standard or non-financial close processing issues</t>
  </si>
  <si>
    <t>DC - Fin records controlled in part or wholly by third party</t>
  </si>
  <si>
    <t>DC - Missing, revision or disclaimer of  302 or Auditor 404 re</t>
  </si>
  <si>
    <t>DC - Sect 404  adverse report (recent past/pending) filed</t>
  </si>
  <si>
    <t>DC - Event (8Ks, Form 4s etc.) disclosure issues</t>
  </si>
  <si>
    <t>This category identifies registrant failures to disclose reportable events in a timely manner.  This can include many 8K items such as insider transactions, director changes, auditor changes etc.</t>
  </si>
  <si>
    <t>DC - Proforma information disclosures inadequate</t>
  </si>
  <si>
    <t>This category is used when the disclosure control deficiencies are associated with "proforma" disclosures.  These are typically related to unaudited or projected results.</t>
  </si>
  <si>
    <t>DC - Company size, financial constraints, other limiting issue</t>
  </si>
  <si>
    <t>DC - Senior management tone and/or self dealing issues</t>
  </si>
  <si>
    <t>Acc - Unspecified/unidentified/inapplicable FASB/GAAP issues</t>
  </si>
  <si>
    <t>This flag is used when the 302 or 404 disclosure lacks sufficient information to identify what accounts or areas of financial reporting are being impacted by internal control deficiencies.  It may also indicate that a GAAP/FASB effect is not applicable.</t>
  </si>
  <si>
    <t>DC - Audit opinion/consent/registration issues</t>
  </si>
  <si>
    <t>DC - Board, Audit Committee, Corp Governance issues</t>
  </si>
  <si>
    <t>This category applies to registrants who identify material weaknesses associated with corporate governance issues such as no audit committee or audit committee expert etc.  This category can also apply to a broad range of corporate governance issues.</t>
  </si>
  <si>
    <t>Ex - Multiple intra-year 404 assessments/opinions filed</t>
  </si>
  <si>
    <t>Ex - Re-issuance of 404 an addit affect not restated 404</t>
  </si>
  <si>
    <t>Acc - Lease, leasehold &amp; FAS 13 (98) (subcategory) issues</t>
  </si>
  <si>
    <t>The category is checked when a lease, leasehold or related issue has been identified with internal or financial reporting controls.  This represents a subcategory of the Lease, FAS 5 category.</t>
  </si>
  <si>
    <t>Ex - Management report W/O auditor opinion</t>
  </si>
  <si>
    <t>IC - SAB 108 adjustments noted</t>
  </si>
  <si>
    <t>This item is checked when the ICFR disclosure identifies that a SAB 108, as opposed to a financial restatement, process is used to correct the beginning retained earnings balances associated with previous period accounting errors.</t>
  </si>
  <si>
    <t>IC - Journal entry control issues</t>
  </si>
  <si>
    <t>IC - Non-routine transaction control issues</t>
  </si>
  <si>
    <t>This category is checked whenever a registrant specifically describes one of their control deficiencies as emanating from non-routine types of transactions.  These could include acquisitions, asset sales, establishment of new systems and other.</t>
  </si>
  <si>
    <t>Ex - Unusual 404 filing for follow up</t>
  </si>
  <si>
    <t>Reflects a category of 404 filings populated by unusual disclosures that need following up.</t>
  </si>
  <si>
    <t>Acc - Pension and other post-retirement benefit issues</t>
  </si>
  <si>
    <t>The category is checked when an ICFR report reflects an issue associated with the accounting or financial reporting associated with pension and/or post retirement obligations</t>
  </si>
  <si>
    <t>Ex - Management only opinion notes auditor disagreement</t>
  </si>
  <si>
    <t>Represents circumstances where the company has determined that their management only assessments were affective but note that their auditors have identified material weaknesses.</t>
  </si>
  <si>
    <t>Acc - Asset Retirement Obligation Issues</t>
  </si>
  <si>
    <t>The category is checked whenever an issue arises in a Section 404 or 302 filing that implicates internal control or accounting matters related to asset retirement obligations.</t>
  </si>
  <si>
    <t>DC - Whistleblower policy/ethics hotline missing/inadequate</t>
  </si>
  <si>
    <t>Use this to indicate a disclosure or internal control issue involving an inadequate or not-implemented whistleblower policy (also called an 'ethics hotline' or 'anonymous hotline').</t>
  </si>
  <si>
    <t>Other - Entity level control issue</t>
  </si>
  <si>
    <t>Use this reason to indicate a problem in entity level controls.</t>
  </si>
  <si>
    <t>DC - Ethics code issues</t>
  </si>
  <si>
    <t>DC - Fraud risk progam/assessment/management</t>
  </si>
  <si>
    <t>Use this reason to flag issues involving the implementation or inadequacy of a program for identifying, supervising, and managing fraud risk.</t>
  </si>
  <si>
    <t>DC -  Defective - No Assertion of Effectiveness</t>
  </si>
  <si>
    <t>This tag distinguishes one of two Non-Disclosure possibilities. Such disclosures assert that the company has made an evaluation of the Disclosure Controls and Procedures, however they do not make an explicit assertion regarding their effectiveness.</t>
  </si>
  <si>
    <t>DC -  Defective - Incomplete 302 Assessment</t>
  </si>
  <si>
    <t>Represents circumstances where one of the explanations for a material weakness opinion was the number and/or size of year-end adjustments including those proposed by the auditor.  These adjustments also consider footnote and related errors that need to be corrected by the auditor at year-end.  Too many, or auditor initiated year-end adjustments are consider prima facie evidence of a potential material weakness in financial reporting.</t>
  </si>
  <si>
    <t>Consists primarily of internal control deficiencies in approach, theory or calculation related to intercompany or affiliate balances, investment valuations or transactions.  It is often the case that problems arise when intercompany balances are not reconciled and accounted for on a timely basis.</t>
  </si>
  <si>
    <t>Consists primarily of internal control deficiencies associated with FAS 5 type contingencies and commitments.  This description also deals with issues associated with the disclosure or accrual of legal exposures by registrants and issues associated leases and lease commitments.  One significant area of impact has been internal control deficiencies associated with determining the proper accounting or determination of operating vs. capitalized leases.</t>
  </si>
  <si>
    <t>An SEC or related investigation into the company affairs is often evidentiary of accounting or financial reporting issues that point to internal control deficiencies.  This category seeks to identify circumstances where registrants have indicated in their 404 assertion that an SEC investigation or inquiry is underway.</t>
  </si>
  <si>
    <t>Consists of internal control deficiencies in approach, theory or calculation that manifested themselves in cash flow statements (FAS 95) that are not consistent with GAAP.  These misclassifications can affect cash flow from operations, financing, investment, non-cash and other areas.  Difficulties with respect to internal control systems over proper disclosure associated with cash flow statements typically occur with non-routine transactions.</t>
  </si>
  <si>
    <t>Represents circumstances where an audit committee may not exist, have the personnel, expert, experience and/or resources to perform their duties to the extent required by Sarbanes Oxley or their charter.  This item can also be checked when a board has not independent directors or other oversight mechanism.</t>
  </si>
  <si>
    <t>This category has been established to identify circumstances where internal control weaknesses are attributed directly to potentially improper or negligent conduct of the current or former senior management of the company.  This does not necessarily mean that the assertion is correct, just that such language exists in the filing.</t>
  </si>
  <si>
    <t>Consists of internal control deficiencies in approach, theory or calculation associated with the capitalization of expenditures.  These can include expenditures capitalized for inventory, construction, intangible asset, R&amp;D, software or product development and other purposes.  Whether capitalizing expenditures in inventory, leaseholds, buildings or product/software development, the proper methodology can be difficult and demanding on an internal control system.</t>
  </si>
  <si>
    <t>Consists of internal control deficiencies in approach, theory or calculations with respect to cash, cash equivalents, accounts receivable, short term investments, certain long term investments, notes, loans collectible, allowance for uncollectibles, notes receivables and/or related reserves.</t>
  </si>
  <si>
    <t>Consists of internal control deficiencies in calculation, approach or theory that have taken place in the recording of PPE, fixed, intangible, goodwill or long term assets.  It also applies to contra liabilities that are required to be valued or assessed for diminution.  Generally issues associated with long term development projects and goodwill associated with acquisitions are included in this category.</t>
  </si>
  <si>
    <t>Represents material weaknesses deriving from internal control systems that do not contain adequate documentation, policies or other means of justifying account balances.  These issues may also include  failures to ensure that accounts are recorded based on GAAP, SAB, FASB and/or the appropriate accounting methodology are followed.  They may also include failures in policies or procedures designed to gather the correct information on a timely basis or problems with the y/e close process.  It also includes failures to employ proper procedures over journal entries, non-routine transactions and other common procedural failures.  This is a catch all category.  Almost by definition this item will be checked whenever a company indicates an ineffective 404 situation.</t>
  </si>
  <si>
    <t>Indicates circumstances where a company has stated that its internal audit function was insufficient in identifying and/or advising in the correction of internal control deficiencies.  It cannot also identify circumstances where a registrant has identified a failure to have an internal audit department at all, as a ICFR failure.</t>
  </si>
  <si>
    <t>A material weakness opinion may derive from assertions from the company or auditor that the company had not completed its own review of internal controls and therefore these controls could not be audited.  These limitations could come about for any number of reasons.</t>
  </si>
  <si>
    <t>Deficiencies in this category include deficient program controls, software programs/implementation, segregation of duties associated with personnel having access to computer accounting or financial reporting records and related problems with oversight/access to electronic data/programs</t>
  </si>
  <si>
    <t>Consists of internal control deficiencies in approach, theory or calculation associated with how assets were classified on the balance sheet.  Primarily this category is made up of misclassified assets as short term versus long term or whether certain assets were properly considered cash equivalents versus short-term investments.</t>
  </si>
  <si>
    <t>Consists of internal control deficiencies in approach, theory or calculation with respect to the consolidation of subsidiaries including variable interest entities and off balance sheet arrangements.  This can include mistakes in how joint ventures, off balance sheet entities were recorded or disclosed.  This category also identifies issues associated with foreign currency translations, minority interests, eliminations or other issues associated with consolidations.</t>
  </si>
  <si>
    <t>Consists mainly of internal control deficiencies in approach, theory or calculation associated with the proper classification of debt instruments as short term or long term.  This area can also refer to reclassifications between equity and debt accounts or within equity accounts.</t>
  </si>
  <si>
    <t>Consists of internal control deficiencies in approach, theory or calculation associated with the recording of deferred or executive compensation.  The majority of these errors are associated with the valuation of options or similar derivative securities and their recording on the books.  Sometimes this issue arises when personnel are paid with shares or options instead of cash.  This category also includes other forms of internal control deficiencies associated with executive compensation arrangements.</t>
  </si>
  <si>
    <t>Consists of internal control deficiencies in approach, theory or calculation associated with depreciation of assets, amortization of assets and/or amortization of debt premiums or discounts.  This category can also include deficiencies associated with depletion of reserves or amortization of other fixed assets.</t>
  </si>
  <si>
    <t>Consists of internal control deficiencies in approach, theory or calculation associated with the expensing of assets or understatement of liabilities.  These issues can arise from any number areas including failure to record certain expenses, write off certain assets or acknowledge certain liabilities.  This category is used primarily for miscellaneous occurrences of expensible items including payroll and SG&amp;A issues.</t>
  </si>
  <si>
    <t>Consists of internal control deficiencies in approach, theory or calculation of derivative instruments.  These can include the valuation of financial instruments such as hedges on currency swings, interest rate swaps, purchases of foreign goods, guarantees and other.  Often this category is checked when registrants fail to follow the FAS 133 rules for proper documentation or application of its principles.</t>
  </si>
  <si>
    <t>Consists of internal control deficiencies in approach, theory or calculation with respect to the recording of gains or losses from the sales of assets, interests, entities or liabilities.  Mistakes in these areas often result from problems with calculating the proper basis for disposing of an asset or the proper amount to record as sales revenue.  Generally, this category relates to issues associated with non-routine or significant transactions.</t>
  </si>
  <si>
    <t>Consists of internal control deficiencies in approach, theory or calculation associated with transactions affecting inventory, vendor relationships (including rebates) and/or cost of sales.  The proper recording of inventory can be a complex area of accounting requiring many estimates.  The issues can range from simple valuation calculations to estimates of completion on construction projects.</t>
  </si>
  <si>
    <t>Consists of internal control deficiencies associated with the accrual or identification of liabilities on the balance sheet.  These could range from failures to record pension obligations, to problems with establishing the correct amount of payables, accruals or other reserves.  From an internal control perspective, issues in this area most often occur because of cut-off failures in recording liabilities and matching them to related revenue or inventory accounts.</t>
  </si>
  <si>
    <t>Consists primarily of internal control deficiencies in approach, theory or calculation associated with the merger, acquisitions, reorganization or disposal issues for registrants.  The internal control issues in this area can vary from incorrect application of GAAP to calculate the proper intangible assets levels associated with acquisitions to failure to record the proper reserves for disposal or reorganization.  Accounting rules in this area are considered complex and non-routine.  This category is often attributed to failures by personnel in understanding certain issues associated with acquisitions or disposals.</t>
  </si>
  <si>
    <t>Consists primarily of internal control deficiencies associated with a registrants disclosure of financial/operational ratios or margins and earnings per share calculation issues.  Also included are circumstances where income statement items are misclassified between say gross margin and selling general and administrative expenses.  This may also deal with issues associated with exceptional items.</t>
  </si>
  <si>
    <t>Consists primarily of internal control deficiencies associated with disclosures about related, alliance, affiliated and/or subsidiary entities.  This can also refer to accounting issues detected at foreign subsidiaries.  This box is checked mostly in conjunction with other categories to indicate that an issue has been raised in association with a failure at a subsidiary (often foreign sub) that has been deemed to be material to the overall financial condition of the company.</t>
  </si>
  <si>
    <t>Consists of control deficiencies in approach, understanding or calculation associated with the recognition of revenue.  Such control deficiencies or issues include a failure to properly interpret sales contracts for hidden rebates, returns, barter or resale arrangements.  Also relevant are instances of misapplied credits or debits associated with customer accounts. This account is generally checked without regard to other accounts they impact, such as accounts receivable.</t>
  </si>
  <si>
    <t>This represents failures or inadequacies in internal controls related to review of preparation of financial statements, footnotes and/or  related additions to financial statements.  This can also include issues with conversion of foreign company financial statements to US SEC/US GAAP/FASB Standards.  It also includes internal control deficiencies associated with segment recording and related annual report disclosures.</t>
  </si>
  <si>
    <t>Consists of internal control deficiencies in approach, understanding or calculation associated with various forms of income tax obligations or benefits. These can relate to foreign tax, local taxes or tax planning issues. The accounts impacted can include expense, deferral or allowances. With the change in goodwill accounting, a number of issues have arisen with the failure of companies to change the level of permanent differences in their FAS 109 calculations.</t>
  </si>
  <si>
    <t>This category covers internal control deficiencies associated with the design and use of personnel within an organization.  It primarily deals with segregation of duty issues, such as clerks having access to both the cash receipts and the bank reconciliation.  It may also deal with more sophisticated design of control issues relating to executives having the ability to change customer records ,etc.</t>
  </si>
  <si>
    <t>Represents circumstances where a company has had to restate its 404 opinion because of some event (most likely a restatement of financials) that has occurred subsequently to filing.</t>
  </si>
  <si>
    <t>Where a registrant has failed to complete its evaluation of internal controls over financial reporting, it may be acceptable for the auditor to issue a "disclaimer" type opinion with respect to their not being able to come to their own conclusion.  This flag highlights disclaimer circumstances where the auditor and or the company have not completed their IC review but have concluded that material weaknesses exist.</t>
  </si>
  <si>
    <t>Consists of internal control deficiencies in approach, theory or calculation associated with the recording of financing/bank/securities debt or equity section accounts.  Control issues in this area often arise because of incorrect recording of beneficial conversion features in debt/quasi debt or equity securities.  They can also occur with the calculation of premiums/discounts on debt securities or the proper valuation of certain non-traded equity securities.</t>
  </si>
  <si>
    <t>Identifies circumstances where a restatement is noted in a disclosure control filing either directly or indirectly.  It could be for example that the restatement is noted indirectly because reference is made of it in a 404 opinion which includes the identification of a restatement. further, it could be that the company has filed a restatement but not indicated such in a disclosure control declaration.   A restatement is considered a significant factor in the determination of both 302 and 404 adverse statements.</t>
  </si>
  <si>
    <t>This category is a general catch all for disclosure control issues.  It can include a range of issues associated with the financial close process including issues with timely gathering of data for use in the close process to the application of the appropriate FASB principles in the recording.  It can also include issues with accounting policies and procedures that prevent timely, accurate or complete information from being reported.</t>
  </si>
  <si>
    <t>This category represents circumstances where deficiencies in the number, training, qualifications, conduct or personnel are identified as being part of the cause of the disclosure control qualification.  It also is used when issues associated with segregation of duties are raised as a disclosure control weakness.</t>
  </si>
  <si>
    <t>This category of disclosure control issues identifies registrants that have indicated that their material weaknesses or disclosure issues are associated with or derive from deficiencies in their internal information reporting systems, software processing, access controls and/or security systems.  This category is also used to identify circumstances when a company has indicated that they are implementing a new ERP or financial reporting system within their organization.</t>
  </si>
  <si>
    <t>this category is used primarily when it is evident that a period end company or auditor initiated adjustment is required to correct quarterly or annual financial statements.  This category is also checked when it is evident that material changes have been required to the period procedures to ensure proper recording.  In many cases, one has to refer to the annual 404 opinion for support for this categorization.</t>
  </si>
  <si>
    <t>Often a registrant will state that its disclosure controls are effective but will identify a series of material weaknesses or other disclosures that have been overcome.  Typically they will state affirmatively that their control deficiencies have been remediated.  This category is utilized when this is the circumstance.</t>
  </si>
  <si>
    <t>Consists of instances where a company is stating that they have acquired another entity and consider the integration of that entity into their existing control system to be material enough to note.  Sometime the company will also note that they are having challenges with integrating or getting information out of a newly acquired company.  This also can also be checked when a company notes that they have acquired a company but not included it in their evaluation.    Use also to note complications arising from mergers, disposals, and re-organizations.</t>
  </si>
  <si>
    <t>This category is checked when the filing indicates that at least in part , the disclosure control failure resulted from deficient review systems being in place to catch problems.  It is also utilized to identify when companies state that their internal control systems are in need of improvement but do not identify actual deficiencies.</t>
  </si>
  <si>
    <t>This category is primarily checked when a company revises at a later date a current 302 or 404 opinion.  This occurs primarily because of some latent event (restatement, etc.).  It is also used as a miscellaneous category where something unusual has taken place that cannot be attributed elsewhere.</t>
  </si>
  <si>
    <t>This category includes a wide variety of non-financial issues associated with the ongoing reporting requirements of SEC registrant companies.  They could include timing, accuracy or completeness issues associated with:  1.  Insider share transactions, 2. Director information, 3. Miscellaneous proxy information, 4. Material contract disclosures etc.,   Checking this category does not necessarily mean that disclosure controls are ineffective.</t>
  </si>
  <si>
    <t>Refers to situations where disclosure documentation is deemed inadequate or control over documentation supporting the financial records is held in part or wholly by a third party.  It can be difficult to opine on the veracity of disclosure controls when one does not control the compilation or delivery of the underlying data.  This category can also include circumstances where the underlying financial records are not reliable.  This may refer to investments consolidated under Fin 46r or other such circumstances.</t>
  </si>
  <si>
    <t>This check identifies circumstances where the auditors have issued a 404 opinion disclaimer, revised their earlier 404 opinion or the registrant has issued a 302 and/or 404 disclaimer with respect to their disclosure or internal controls.  This identification does not make any judgment about whether or not the disclaimer was legitimate.</t>
  </si>
  <si>
    <t>This categorization refers to disclosure control reports that make reference to material weaknesses associated with previously issued section 404 reports of year end financial reporting.  A reader should consider integrating what has been reported in the disclosure control section with that of the section 404 report to gain a full picture of the weaknesses.  This box is checked only when there has been a previously issued 404 report issued (as opposed to noticed).</t>
  </si>
  <si>
    <t>This category is demographic in nature and identifies registrants that are claiming that they have internal or disclosure control deficiencies that derive from financial, size or similar issues.  This category does not generally include issues associated with segregation of duty issues as this is covered in a different category.</t>
  </si>
  <si>
    <t>Tone at the top represents a critical factor in internal and disclosure controls with respect to determining material weaknesses.  This category may also include issues with board level make up and competence/qualifications.</t>
  </si>
  <si>
    <t>Consists of registrants who cannot meet their filing obligations because of issues associated with their auditors opinions or permission.  Many public quarterly and annual filings require auditor consent.  Where disputes arise or the auditors fail to register with the PCAOB, issues can arise.  It is generally considered that a internal control issue exists when a company cannot have an audit opinion or consent ready for filing on a timely basis.</t>
  </si>
  <si>
    <t>This category allows for identification of registrants who file multiple 404 assessments within the same year.  This does not include restatements of previous 404 opinions but circumstances where a company might change its year end resulting in more than one opinions being filed.</t>
  </si>
  <si>
    <t>This category is checked when a Section 404 opinion is issued but the change in reporting is not considered a new material weakness but an additional affect of an existing 404 opinion.  This means that this item, while identified as a restated 404 in our database, can be extracted for filtering purposes if deemed appropriate.</t>
  </si>
  <si>
    <t>This category is checked when a company issues an ICFR assessment but is either not required to or their auditor has not filed an opinion with such assessment.  In most cases, these are voluntary management ICFR assessments.  In some cases they arise from the new requirements for foreign and non-accelerated filers.</t>
  </si>
  <si>
    <t>This category is checked whenever the description given by the audit firm or company refers to deficiencies or issues associated with the journal entry process.  This category is not checked when there is a journal entry error that originates from control deficiencies in other areas.</t>
  </si>
  <si>
    <t>Use this reason to flag a problem involving the formulation or implementation of an effective code of ethics.  This includes but is not limited to the following cases: an ethics code is newly or recently adopted (implying a previous non-adoption); more vigorous attempts to educate management or employees with respect to the code; revisions in the code; institution of a requirement to sign the code.</t>
  </si>
  <si>
    <t>These are filings where the standard 302 language is not used at all. In some cases, it is evident that the company has simply substituted in its 404 disclosure. A 302 assessment must review more than a company's internal controls over financial reporting and thus such filings do not satisfy the Section 302 requirements.</t>
  </si>
  <si>
    <t xml:space="preserve"> </t>
  </si>
  <si>
    <t>Last updated 5.23.2013</t>
  </si>
  <si>
    <t>Indicates whether the auditor or management found the registrant’s internal controls over financial reporting to be effective.</t>
  </si>
  <si>
    <t>Indicates whether the auditor (as disclosed in the auditor’s attestation report) agreed with management’s assessment of internal controls over financial reporting. Note that AS 5 no longer will require this disclosure.</t>
  </si>
  <si>
    <t>Indicates whether the auditor’s financial statement report is integrated with the attestation report on internal controls over financial reporting</t>
  </si>
  <si>
    <t>Indicates whether the report is restated. If the report (see field “Internal Control Report” for type) was restated a “1” indicates it is the first time restated, a “2” indicates it is the second time restated, etc.</t>
  </si>
  <si>
    <t>4 digit year based on the calendar year ended for the corresponding auditor fee information. Note that calendar year ends between Jan 1 to 15 would be given the previous year digit. For example a calendar year ended “2 Jan 2005” would have
the value for this field be “2004”. A calendar year ended “28 Jan 2005” would have the value for this field be “2005”</t>
  </si>
  <si>
    <t xml:space="preserve">Year ended date for which the auditor’s attestation report corresponds.
</t>
  </si>
  <si>
    <t>Indicates that the assessment of internal controls over financial reporting identified accounting rule application failures. The particular reasons for the failures noted are listed. See Taxonomy of Issues for more detail.</t>
  </si>
  <si>
    <t>Indicates that the assessment of internal controls over financial reporting identified financial fraud, irregularities and misrepresentations. The particular reasons for the failures are listed. See Taxonomy of Issues for more detail.</t>
  </si>
  <si>
    <t>Indicates that the assessment of internal controls over financial reporting identified material weaknesses. The particular types of weaknesses are listed. See Taxonomy of Issues for more detail.</t>
  </si>
  <si>
    <t>Indicates exemptions to the assessment of internal controls over financial reporting were identified. The particular exemptions are listed. See Taxonomy of Issues for more detail.</t>
  </si>
  <si>
    <t>S&amp;P Index</t>
  </si>
  <si>
    <t>is_in_sp500</t>
  </si>
  <si>
    <t>Registrant is listed in S&amp;P 500 Index; S&amp;P 400 Mid Cap Index; or  S&amp;P 600 Small Cap Index</t>
  </si>
  <si>
    <t>Financial Data
The financial data points are matched on the fiscal year end date. Please note that when the “Financials Date” field
is null or zero, it signifies that we were unable to match corresponding financial information to the data row in question.</t>
  </si>
  <si>
    <t xml:space="preserve"> Reason Phrase</t>
  </si>
  <si>
    <t xml:space="preserve"> Reason Description</t>
  </si>
  <si>
    <t xml:space="preserve"> Reason Key</t>
  </si>
  <si>
    <t>IC Framework</t>
  </si>
  <si>
    <t>framework</t>
  </si>
  <si>
    <t>Indicates which COSO framework the assessment of internal controls was based upon. As cited in the IC disclosure.</t>
  </si>
  <si>
    <t>First Auditor Report</t>
  </si>
  <si>
    <t>First Management Report</t>
  </si>
  <si>
    <t>Yes indicates this is the company's first Management’s Report on Internal Control Over Financial Reporting .</t>
  </si>
  <si>
    <t xml:space="preserve">Yes indicates this is the company's first Auditor Attestation of Internal Control Over Financial Reporting. </t>
  </si>
  <si>
    <t>is_first_404A_disclosure</t>
  </si>
  <si>
    <t>is_first_404M_disclosure</t>
  </si>
  <si>
    <t>Last updated 6/13/2016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</si>
</sst>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10"/>
      <color indexed="8"/>
      <name val="Arial"/>
      <family val="2"/>
    </font>
    <font>
      <sz val="11"/>
      <color indexed="8"/>
      <name val="Calibri"/>
      <family val="2"/>
    </font>
    <font>
      <sz val="10"/>
      <name val="Arial"/>
      <family val="2"/>
    </font>
    <font>
      <sz val="14"/>
      <color indexed="8"/>
      <name val="Calibri"/>
      <family val="2"/>
    </font>
    <font>
      <b/>
      <sz val="14"/>
      <color indexed="8"/>
      <name val="Calibri"/>
      <family val="2"/>
    </font>
    <font>
      <sz val="11"/>
      <color theme="1"/>
      <name val="Calibri"/>
      <family val="2"/>
      <scheme val="minor"/>
    </font>
    <font>
      <sz val="10"/>
      <color theme="1"/>
      <name val="Arial"/>
      <family val="2"/>
    </font>
    <font>
      <i/>
      <sz val="11"/>
      <color theme="1"/>
      <name val="Calibri"/>
      <family val="2"/>
      <scheme val="minor"/>
    </font>
    <font>
      <sz val="16"/>
      <color theme="1"/>
      <name val="Calibri"/>
      <family val="2"/>
      <scheme val="minor"/>
    </font>
    <font>
      <b/>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indexed="26"/>
        <bgColor indexed="9"/>
      </patternFill>
    </fill>
    <fill>
      <patternFill patternType="solid">
        <fgColor theme="9" tint="0.59999389629810485"/>
        <bgColor indexed="64"/>
      </patternFill>
    </fill>
    <fill>
      <patternFill patternType="solid">
        <fgColor theme="8" tint="0.79998168889431442"/>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xf numFmtId="0" fontId="1"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8" fillId="0" borderId="0"/>
    <xf numFmtId="0" fontId="2" fillId="0" borderId="0"/>
    <xf numFmtId="0" fontId="2" fillId="0" borderId="0"/>
    <xf numFmtId="0" fontId="2"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8" fillId="0" borderId="0"/>
    <xf numFmtId="0" fontId="2"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8"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8" fillId="0" borderId="0"/>
    <xf numFmtId="0" fontId="2"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8"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8" fillId="0" borderId="0"/>
    <xf numFmtId="0" fontId="8" fillId="0" borderId="0"/>
    <xf numFmtId="0" fontId="2" fillId="0" borderId="0"/>
    <xf numFmtId="0" fontId="2" fillId="0" borderId="0"/>
    <xf numFmtId="0" fontId="8" fillId="0" borderId="0"/>
    <xf numFmtId="0" fontId="2" fillId="0" borderId="0"/>
    <xf numFmtId="0" fontId="2" fillId="0" borderId="0"/>
    <xf numFmtId="0" fontId="8" fillId="0" borderId="0"/>
    <xf numFmtId="0" fontId="2"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2" fillId="0" borderId="0"/>
    <xf numFmtId="0" fontId="2" fillId="0" borderId="0"/>
    <xf numFmtId="0" fontId="8"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7" fillId="0" borderId="0"/>
    <xf numFmtId="0" fontId="3" fillId="0" borderId="0"/>
    <xf numFmtId="0" fontId="7" fillId="0" borderId="0"/>
    <xf numFmtId="0" fontId="3" fillId="0" borderId="0"/>
    <xf numFmtId="0" fontId="7" fillId="0" borderId="0"/>
    <xf numFmtId="0" fontId="1" fillId="2" borderId="1" applyNumberFormat="0" applyAlignment="0" applyProtection="0"/>
  </cellStyleXfs>
  <cellXfs count="27">
    <xf numFmtId="0" fontId="0" fillId="0" borderId="0" xfId="0"/>
    <xf numFmtId="0" fontId="0" fillId="0" borderId="0" xfId="0" applyAlignment="1">
      <alignment wrapText="1"/>
    </xf>
    <xf numFmtId="0" fontId="9" fillId="0" borderId="0" xfId="0" applyFont="1"/>
    <xf numFmtId="0" fontId="10" fillId="0" borderId="0" xfId="0" applyFont="1"/>
    <xf numFmtId="0" fontId="0" fillId="0" borderId="0" xfId="0" applyAlignment="1">
      <alignment horizontal="right" wrapText="1"/>
    </xf>
    <xf numFmtId="0" fontId="0" fillId="0" borderId="0" xfId="0" applyFill="1" applyAlignment="1">
      <alignment wrapText="1"/>
    </xf>
    <xf numFmtId="0" fontId="0" fillId="0" borderId="0" xfId="0" applyFill="1" applyAlignment="1">
      <alignment horizontal="left" wrapText="1"/>
    </xf>
    <xf numFmtId="0" fontId="0" fillId="0" borderId="0" xfId="0" applyAlignment="1">
      <alignment horizontal="center" wrapText="1"/>
    </xf>
    <xf numFmtId="0" fontId="0" fillId="0" borderId="0" xfId="0" applyNumberFormat="1" applyAlignment="1">
      <alignment wrapText="1"/>
    </xf>
    <xf numFmtId="0" fontId="0" fillId="0" borderId="2" xfId="0" applyFont="1" applyFill="1" applyBorder="1" applyAlignment="1">
      <alignment wrapText="1"/>
    </xf>
    <xf numFmtId="0" fontId="9" fillId="0" borderId="2" xfId="0" applyFont="1" applyFill="1" applyBorder="1" applyAlignment="1">
      <alignment wrapText="1"/>
    </xf>
    <xf numFmtId="0" fontId="0" fillId="0" borderId="2" xfId="0" applyFont="1" applyFill="1" applyBorder="1" applyAlignment="1">
      <alignment horizontal="left" wrapText="1"/>
    </xf>
    <xf numFmtId="0" fontId="9" fillId="0" borderId="2" xfId="0" applyFont="1" applyFill="1" applyBorder="1" applyAlignment="1">
      <alignment horizontal="left" wrapText="1"/>
    </xf>
    <xf numFmtId="0" fontId="0" fillId="0" borderId="0" xfId="0" applyFill="1"/>
    <xf numFmtId="0" fontId="0" fillId="0" borderId="0" xfId="0" applyFill="1" applyAlignment="1">
      <alignment horizontal="left"/>
    </xf>
    <xf numFmtId="0" fontId="0" fillId="0" borderId="3" xfId="0" applyFont="1" applyFill="1" applyBorder="1" applyAlignment="1">
      <alignment wrapText="1"/>
    </xf>
    <xf numFmtId="0" fontId="9" fillId="0" borderId="3" xfId="0" applyFont="1" applyFill="1" applyBorder="1" applyAlignment="1">
      <alignment wrapText="1"/>
    </xf>
    <xf numFmtId="0" fontId="0" fillId="0" borderId="3" xfId="0" applyFont="1" applyFill="1" applyBorder="1" applyAlignment="1">
      <alignment horizontal="left" wrapText="1"/>
    </xf>
    <xf numFmtId="0" fontId="11" fillId="3" borderId="2" xfId="0" applyFont="1" applyFill="1" applyBorder="1" applyAlignment="1">
      <alignment horizontal="center" wrapText="1"/>
    </xf>
    <xf numFmtId="0" fontId="11" fillId="3" borderId="2" xfId="0" applyFont="1" applyFill="1" applyBorder="1" applyAlignment="1">
      <alignment horizontal="left" wrapText="1"/>
    </xf>
    <xf numFmtId="0" fontId="0" fillId="0" borderId="0" xfId="0" applyBorder="1"/>
    <xf numFmtId="0" fontId="0" fillId="0" borderId="2" xfId="0" applyBorder="1"/>
    <xf numFmtId="0" fontId="2" fillId="0" borderId="2" xfId="0" applyFont="1" applyFill="1" applyBorder="1" applyAlignment="1">
      <alignment horizontal="left" vertical="top" wrapText="1"/>
    </xf>
    <xf numFmtId="0" fontId="0" fillId="4" borderId="4" xfId="0" applyFont="1" applyFill="1" applyBorder="1" applyAlignment="1">
      <alignment horizontal="left" wrapText="1"/>
    </xf>
    <xf numFmtId="0" fontId="0" fillId="4" borderId="5" xfId="0" applyFont="1" applyFill="1" applyBorder="1" applyAlignment="1">
      <alignment horizontal="left" wrapText="1"/>
    </xf>
    <xf numFmtId="0" fontId="0" fillId="4" borderId="6" xfId="0" applyFont="1" applyFill="1" applyBorder="1" applyAlignment="1">
      <alignment horizontal="left" wrapText="1"/>
    </xf>
    <xf numFmtId="0" fontId="12" fillId="0" borderId="2" xfId="0" applyFont="1" applyBorder="1" applyAlignment="1">
      <alignment horizontal="left" wrapText="1"/>
    </xf>
  </cellXfs>
  <cellStyles count="156">
    <cellStyle name="Normal" xfId="0" builtinId="0"/>
    <cellStyle name="Normal 10" xfId="1"/>
    <cellStyle name="Normal 11" xfId="2"/>
    <cellStyle name="Normal 11 2" xfId="3"/>
    <cellStyle name="Normal 12" xfId="4"/>
    <cellStyle name="Normal 13" xfId="5"/>
    <cellStyle name="Normal 14" xfId="6"/>
    <cellStyle name="Normal 15" xfId="7"/>
    <cellStyle name="Normal 15 2" xfId="8"/>
    <cellStyle name="Normal 15 2 2" xfId="9"/>
    <cellStyle name="Normal 15 3" xfId="10"/>
    <cellStyle name="Normal 15 3 2" xfId="11"/>
    <cellStyle name="Normal 15 4" xfId="12"/>
    <cellStyle name="Normal 15 4 2" xfId="13"/>
    <cellStyle name="Normal 15 5" xfId="14"/>
    <cellStyle name="Normal 15 5 2" xfId="15"/>
    <cellStyle name="Normal 15 6" xfId="16"/>
    <cellStyle name="Normal 16" xfId="17"/>
    <cellStyle name="Normal 17" xfId="18"/>
    <cellStyle name="Normal 18" xfId="19"/>
    <cellStyle name="Normal 18 2" xfId="20"/>
    <cellStyle name="Normal 18 2 2" xfId="21"/>
    <cellStyle name="Normal 18 3" xfId="22"/>
    <cellStyle name="Normal 18 3 2" xfId="23"/>
    <cellStyle name="Normal 18 4" xfId="24"/>
    <cellStyle name="Normal 18 4 2" xfId="25"/>
    <cellStyle name="Normal 18 5" xfId="26"/>
    <cellStyle name="Normal 18 5 2" xfId="27"/>
    <cellStyle name="Normal 18 6" xfId="28"/>
    <cellStyle name="Normal 19" xfId="29"/>
    <cellStyle name="Normal 19 2" xfId="30"/>
    <cellStyle name="Normal 19 2 2" xfId="31"/>
    <cellStyle name="Normal 19 3" xfId="32"/>
    <cellStyle name="Normal 19 3 2" xfId="33"/>
    <cellStyle name="Normal 19 4" xfId="34"/>
    <cellStyle name="Normal 19 4 2" xfId="35"/>
    <cellStyle name="Normal 19 5" xfId="36"/>
    <cellStyle name="Normal 19 5 2" xfId="37"/>
    <cellStyle name="Normal 19 6" xfId="38"/>
    <cellStyle name="Normal 2" xfId="39"/>
    <cellStyle name="Normal 2 2" xfId="40"/>
    <cellStyle name="Normal 2 3" xfId="41"/>
    <cellStyle name="Normal 2 4" xfId="42"/>
    <cellStyle name="Normal 20" xfId="43"/>
    <cellStyle name="Normal 21" xfId="44"/>
    <cellStyle name="Normal 22" xfId="45"/>
    <cellStyle name="Normal 22 2" xfId="46"/>
    <cellStyle name="Normal 22 2 2" xfId="47"/>
    <cellStyle name="Normal 22 3" xfId="48"/>
    <cellStyle name="Normal 22 3 2" xfId="49"/>
    <cellStyle name="Normal 22 4" xfId="50"/>
    <cellStyle name="Normal 22 4 2" xfId="51"/>
    <cellStyle name="Normal 22 5" xfId="52"/>
    <cellStyle name="Normal 22 5 2" xfId="53"/>
    <cellStyle name="Normal 22 6" xfId="54"/>
    <cellStyle name="Normal 23" xfId="55"/>
    <cellStyle name="Normal 23 2" xfId="56"/>
    <cellStyle name="Normal 23 2 2" xfId="57"/>
    <cellStyle name="Normal 23 3" xfId="58"/>
    <cellStyle name="Normal 23 3 2" xfId="59"/>
    <cellStyle name="Normal 23 4" xfId="60"/>
    <cellStyle name="Normal 23 4 2" xfId="61"/>
    <cellStyle name="Normal 23 5" xfId="62"/>
    <cellStyle name="Normal 23 5 2" xfId="63"/>
    <cellStyle name="Normal 23 6" xfId="64"/>
    <cellStyle name="Normal 23_Data_Dictionary_Internalvers_20100114a" xfId="65"/>
    <cellStyle name="Normal 24" xfId="66"/>
    <cellStyle name="Normal 25" xfId="67"/>
    <cellStyle name="Normal 25 2" xfId="68"/>
    <cellStyle name="Normal 25 2 2" xfId="69"/>
    <cellStyle name="Normal 26" xfId="70"/>
    <cellStyle name="Normal 26 2" xfId="71"/>
    <cellStyle name="Normal 26 2 2" xfId="72"/>
    <cellStyle name="Normal 26 3" xfId="73"/>
    <cellStyle name="Normal 27" xfId="74"/>
    <cellStyle name="Normal 27 2" xfId="75"/>
    <cellStyle name="Normal 27 3" xfId="76"/>
    <cellStyle name="Normal 28" xfId="77"/>
    <cellStyle name="Normal 28 2" xfId="78"/>
    <cellStyle name="Normal 28 3" xfId="79"/>
    <cellStyle name="Normal 29" xfId="80"/>
    <cellStyle name="Normal 3" xfId="81"/>
    <cellStyle name="Normal 3 2" xfId="82"/>
    <cellStyle name="Normal 3 2 2" xfId="83"/>
    <cellStyle name="Normal 3 3" xfId="84"/>
    <cellStyle name="Normal 3 3 2" xfId="85"/>
    <cellStyle name="Normal 3 4" xfId="86"/>
    <cellStyle name="Normal 3 4 2" xfId="87"/>
    <cellStyle name="Normal 3 5" xfId="88"/>
    <cellStyle name="Normal 3 5 2" xfId="89"/>
    <cellStyle name="Normal 30" xfId="90"/>
    <cellStyle name="Normal 30 2" xfId="91"/>
    <cellStyle name="Normal 30 3" xfId="92"/>
    <cellStyle name="Normal 31" xfId="93"/>
    <cellStyle name="Normal 32" xfId="94"/>
    <cellStyle name="Normal 33" xfId="95"/>
    <cellStyle name="Normal 34" xfId="96"/>
    <cellStyle name="Normal 35" xfId="97"/>
    <cellStyle name="Normal 36" xfId="98"/>
    <cellStyle name="Normal 37" xfId="99"/>
    <cellStyle name="Normal 38" xfId="100"/>
    <cellStyle name="Normal 4" xfId="101"/>
    <cellStyle name="Normal 4 2" xfId="102"/>
    <cellStyle name="Normal 4 2 2" xfId="103"/>
    <cellStyle name="Normal 4 3" xfId="104"/>
    <cellStyle name="Normal 4 3 2" xfId="105"/>
    <cellStyle name="Normal 4 4" xfId="106"/>
    <cellStyle name="Normal 4 4 2" xfId="107"/>
    <cellStyle name="Normal 4 5" xfId="108"/>
    <cellStyle name="Normal 4 5 2" xfId="109"/>
    <cellStyle name="Normal 5" xfId="110"/>
    <cellStyle name="Normal 5 2" xfId="111"/>
    <cellStyle name="Normal 5 2 2" xfId="112"/>
    <cellStyle name="Normal 5 3" xfId="113"/>
    <cellStyle name="Normal 5 3 2" xfId="114"/>
    <cellStyle name="Normal 5 4" xfId="115"/>
    <cellStyle name="Normal 5 4 2" xfId="116"/>
    <cellStyle name="Normal 5 5" xfId="117"/>
    <cellStyle name="Normal 5 5 2" xfId="118"/>
    <cellStyle name="Normal 6" xfId="119"/>
    <cellStyle name="Normal 6 2" xfId="120"/>
    <cellStyle name="Normal 6 2 2" xfId="121"/>
    <cellStyle name="Normal 6 3" xfId="122"/>
    <cellStyle name="Normal 6 3 2" xfId="123"/>
    <cellStyle name="Normal 6 4" xfId="124"/>
    <cellStyle name="Normal 6 4 2" xfId="125"/>
    <cellStyle name="Normal 6 5" xfId="126"/>
    <cellStyle name="Normal 6 5 2" xfId="127"/>
    <cellStyle name="Normal 7" xfId="128"/>
    <cellStyle name="Normal 7 2" xfId="129"/>
    <cellStyle name="Normal 7 2 2" xfId="130"/>
    <cellStyle name="Normal 7 3" xfId="131"/>
    <cellStyle name="Normal 7 3 2" xfId="132"/>
    <cellStyle name="Normal 7 4" xfId="133"/>
    <cellStyle name="Normal 7 4 2" xfId="134"/>
    <cellStyle name="Normal 7 5" xfId="135"/>
    <cellStyle name="Normal 7 5 2" xfId="136"/>
    <cellStyle name="Normal 8" xfId="137"/>
    <cellStyle name="Normal 8 2" xfId="138"/>
    <cellStyle name="Normal 8 2 2" xfId="139"/>
    <cellStyle name="Normal 8 3" xfId="140"/>
    <cellStyle name="Normal 8 3 2" xfId="141"/>
    <cellStyle name="Normal 8 4" xfId="142"/>
    <cellStyle name="Normal 8 4 2" xfId="143"/>
    <cellStyle name="Normal 8 5" xfId="144"/>
    <cellStyle name="Normal 8 5 2" xfId="145"/>
    <cellStyle name="Normal 9" xfId="146"/>
    <cellStyle name="Normal 9 2" xfId="147"/>
    <cellStyle name="Normal 9 2 2" xfId="148"/>
    <cellStyle name="Normal 9 3" xfId="149"/>
    <cellStyle name="Normal 9 3 2" xfId="150"/>
    <cellStyle name="Normal 9 4" xfId="151"/>
    <cellStyle name="Normal 9 4 2" xfId="152"/>
    <cellStyle name="Normal 9 5" xfId="153"/>
    <cellStyle name="Normal 9 5 2" xfId="154"/>
    <cellStyle name="Note 2" xfId="155"/>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2"/>
  <sheetViews>
    <sheetView showGridLines="0" tabSelected="1" zoomScale="75" zoomScaleNormal="75" zoomScalePageLayoutView="75" workbookViewId="0">
      <pane ySplit="1" topLeftCell="A2" activePane="bottomLeft" state="frozen"/>
      <selection pane="bottomLeft"/>
    </sheetView>
  </sheetViews>
  <sheetFormatPr defaultRowHeight="15" x14ac:dyDescent="0.25"/>
  <cols>
    <col min="1" max="1" width="28" customWidth="1"/>
    <col min="2" max="2" width="33.42578125" style="2" customWidth="1"/>
    <col min="3" max="3" width="76.28515625" style="1" customWidth="1"/>
  </cols>
  <sheetData>
    <row r="1" spans="1:3" s="3" customFormat="1" ht="33.75" customHeight="1" x14ac:dyDescent="0.35">
      <c r="A1" s="18" t="s">
        <v>149</v>
      </c>
      <c r="B1" s="18" t="s">
        <v>52</v>
      </c>
      <c r="C1" s="19" t="s">
        <v>51</v>
      </c>
    </row>
    <row r="2" spans="1:3" ht="30" x14ac:dyDescent="0.25">
      <c r="A2" s="15" t="s">
        <v>50</v>
      </c>
      <c r="B2" s="16" t="s">
        <v>49</v>
      </c>
      <c r="C2" s="17" t="s">
        <v>48</v>
      </c>
    </row>
    <row r="3" spans="1:3" ht="45" x14ac:dyDescent="0.25">
      <c r="A3" s="9" t="s">
        <v>47</v>
      </c>
      <c r="B3" s="10" t="s">
        <v>46</v>
      </c>
      <c r="C3" s="11" t="s">
        <v>89</v>
      </c>
    </row>
    <row r="4" spans="1:3" ht="45" x14ac:dyDescent="0.25">
      <c r="A4" s="9" t="s">
        <v>45</v>
      </c>
      <c r="B4" s="10" t="s">
        <v>96</v>
      </c>
      <c r="C4" s="11" t="s">
        <v>90</v>
      </c>
    </row>
    <row r="5" spans="1:3" ht="45" x14ac:dyDescent="0.25">
      <c r="A5" s="9" t="s">
        <v>44</v>
      </c>
      <c r="B5" s="10" t="s">
        <v>97</v>
      </c>
      <c r="C5" s="11" t="s">
        <v>91</v>
      </c>
    </row>
    <row r="6" spans="1:3" x14ac:dyDescent="0.25">
      <c r="A6" s="9" t="s">
        <v>98</v>
      </c>
      <c r="B6" s="12" t="s">
        <v>99</v>
      </c>
      <c r="C6" s="11" t="s">
        <v>100</v>
      </c>
    </row>
    <row r="7" spans="1:3" ht="30" x14ac:dyDescent="0.25">
      <c r="A7" s="9" t="s">
        <v>43</v>
      </c>
      <c r="B7" s="10" t="s">
        <v>54</v>
      </c>
      <c r="C7" s="11" t="s">
        <v>92</v>
      </c>
    </row>
    <row r="8" spans="1:3" ht="30" x14ac:dyDescent="0.25">
      <c r="A8" s="9" t="s">
        <v>42</v>
      </c>
      <c r="B8" s="10" t="s">
        <v>53</v>
      </c>
      <c r="C8" s="11" t="s">
        <v>92</v>
      </c>
    </row>
    <row r="9" spans="1:3" ht="30" x14ac:dyDescent="0.25">
      <c r="A9" s="9" t="s">
        <v>41</v>
      </c>
      <c r="B9" s="10" t="s">
        <v>40</v>
      </c>
      <c r="C9" s="11" t="s">
        <v>92</v>
      </c>
    </row>
    <row r="10" spans="1:3" ht="30" x14ac:dyDescent="0.25">
      <c r="A10" s="9" t="s">
        <v>39</v>
      </c>
      <c r="B10" s="10" t="s">
        <v>38</v>
      </c>
      <c r="C10" s="11" t="s">
        <v>92</v>
      </c>
    </row>
    <row r="11" spans="1:3" ht="30" x14ac:dyDescent="0.25">
      <c r="A11" s="9" t="s">
        <v>37</v>
      </c>
      <c r="B11" s="10" t="s">
        <v>36</v>
      </c>
      <c r="C11" s="11" t="s">
        <v>92</v>
      </c>
    </row>
    <row r="12" spans="1:3" ht="30" x14ac:dyDescent="0.25">
      <c r="A12" s="9" t="s">
        <v>35</v>
      </c>
      <c r="B12" s="10" t="s">
        <v>34</v>
      </c>
      <c r="C12" s="11" t="s">
        <v>92</v>
      </c>
    </row>
    <row r="13" spans="1:3" ht="30" x14ac:dyDescent="0.25">
      <c r="A13" s="9" t="s">
        <v>55</v>
      </c>
      <c r="B13" s="10" t="s">
        <v>31</v>
      </c>
      <c r="C13" s="11" t="s">
        <v>92</v>
      </c>
    </row>
    <row r="14" spans="1:3" ht="30" x14ac:dyDescent="0.25">
      <c r="A14" s="9" t="s">
        <v>33</v>
      </c>
      <c r="B14" s="10" t="s">
        <v>32</v>
      </c>
      <c r="C14" s="11" t="s">
        <v>92</v>
      </c>
    </row>
    <row r="15" spans="1:3" ht="30" x14ac:dyDescent="0.25">
      <c r="A15" s="9" t="s">
        <v>30</v>
      </c>
      <c r="B15" s="10" t="s">
        <v>101</v>
      </c>
      <c r="C15" s="11" t="s">
        <v>92</v>
      </c>
    </row>
    <row r="16" spans="1:3" ht="30" x14ac:dyDescent="0.25">
      <c r="A16" s="9" t="s">
        <v>29</v>
      </c>
      <c r="B16" s="10" t="s">
        <v>28</v>
      </c>
      <c r="C16" s="11" t="s">
        <v>93</v>
      </c>
    </row>
    <row r="17" spans="1:3" ht="30" x14ac:dyDescent="0.25">
      <c r="A17" s="9" t="s">
        <v>27</v>
      </c>
      <c r="B17" s="10" t="s">
        <v>26</v>
      </c>
      <c r="C17" s="11" t="s">
        <v>94</v>
      </c>
    </row>
    <row r="18" spans="1:3" ht="30" x14ac:dyDescent="0.25">
      <c r="A18" s="9" t="s">
        <v>25</v>
      </c>
      <c r="B18" s="10" t="s">
        <v>24</v>
      </c>
      <c r="C18" s="11" t="s">
        <v>23</v>
      </c>
    </row>
    <row r="19" spans="1:3" x14ac:dyDescent="0.25">
      <c r="A19" s="9" t="s">
        <v>22</v>
      </c>
      <c r="B19" s="10" t="s">
        <v>102</v>
      </c>
      <c r="C19" s="11" t="s">
        <v>103</v>
      </c>
    </row>
    <row r="20" spans="1:3" x14ac:dyDescent="0.25">
      <c r="A20" s="9" t="s">
        <v>21</v>
      </c>
      <c r="B20" s="10" t="s">
        <v>20</v>
      </c>
      <c r="C20" s="11" t="s">
        <v>19</v>
      </c>
    </row>
    <row r="21" spans="1:3" x14ac:dyDescent="0.25">
      <c r="A21" s="9" t="s">
        <v>18</v>
      </c>
      <c r="B21" s="10" t="s">
        <v>17</v>
      </c>
      <c r="C21" s="11" t="s">
        <v>16</v>
      </c>
    </row>
    <row r="22" spans="1:3" x14ac:dyDescent="0.25">
      <c r="A22" s="9" t="s">
        <v>15</v>
      </c>
      <c r="B22" s="10" t="s">
        <v>14</v>
      </c>
      <c r="C22" s="11" t="s">
        <v>13</v>
      </c>
    </row>
    <row r="23" spans="1:3" ht="30" x14ac:dyDescent="0.25">
      <c r="A23" s="13" t="s">
        <v>337</v>
      </c>
      <c r="B23" s="13" t="s">
        <v>338</v>
      </c>
      <c r="C23" s="5" t="s">
        <v>339</v>
      </c>
    </row>
    <row r="24" spans="1:3" ht="30" x14ac:dyDescent="0.25">
      <c r="A24" s="9" t="s">
        <v>56</v>
      </c>
      <c r="B24" s="10" t="s">
        <v>68</v>
      </c>
      <c r="C24" s="11" t="s">
        <v>70</v>
      </c>
    </row>
    <row r="25" spans="1:3" x14ac:dyDescent="0.25">
      <c r="A25" s="9" t="s">
        <v>57</v>
      </c>
      <c r="B25" s="10" t="s">
        <v>69</v>
      </c>
      <c r="C25" s="11" t="s">
        <v>88</v>
      </c>
    </row>
    <row r="26" spans="1:3" x14ac:dyDescent="0.25">
      <c r="A26" s="9" t="s">
        <v>58</v>
      </c>
      <c r="B26" s="10" t="s">
        <v>71</v>
      </c>
      <c r="C26" s="11" t="s">
        <v>77</v>
      </c>
    </row>
    <row r="27" spans="1:3" x14ac:dyDescent="0.25">
      <c r="A27" s="9" t="s">
        <v>59</v>
      </c>
      <c r="B27" s="10" t="s">
        <v>72</v>
      </c>
      <c r="C27" s="11" t="s">
        <v>76</v>
      </c>
    </row>
    <row r="28" spans="1:3" x14ac:dyDescent="0.25">
      <c r="A28" s="9" t="s">
        <v>60</v>
      </c>
      <c r="B28" s="10" t="s">
        <v>75</v>
      </c>
      <c r="C28" s="11" t="s">
        <v>95</v>
      </c>
    </row>
    <row r="29" spans="1:3" x14ac:dyDescent="0.25">
      <c r="A29" s="9" t="s">
        <v>61</v>
      </c>
      <c r="B29" s="10" t="s">
        <v>74</v>
      </c>
      <c r="C29" s="11" t="s">
        <v>73</v>
      </c>
    </row>
    <row r="30" spans="1:3" x14ac:dyDescent="0.25">
      <c r="A30" s="9" t="s">
        <v>62</v>
      </c>
      <c r="B30" s="10" t="s">
        <v>104</v>
      </c>
      <c r="C30" s="11" t="s">
        <v>105</v>
      </c>
    </row>
    <row r="31" spans="1:3" ht="45" x14ac:dyDescent="0.25">
      <c r="A31" s="9" t="s">
        <v>106</v>
      </c>
      <c r="B31" s="10" t="s">
        <v>107</v>
      </c>
      <c r="C31" s="11" t="s">
        <v>108</v>
      </c>
    </row>
    <row r="32" spans="1:3" ht="45" x14ac:dyDescent="0.25">
      <c r="A32" s="9" t="s">
        <v>109</v>
      </c>
      <c r="B32" s="10" t="s">
        <v>110</v>
      </c>
      <c r="C32" s="11" t="s">
        <v>330</v>
      </c>
    </row>
    <row r="33" spans="1:3" ht="30" x14ac:dyDescent="0.25">
      <c r="A33" s="9" t="s">
        <v>111</v>
      </c>
      <c r="B33" s="10" t="s">
        <v>112</v>
      </c>
      <c r="C33" s="11" t="s">
        <v>329</v>
      </c>
    </row>
    <row r="34" spans="1:3" ht="45" x14ac:dyDescent="0.25">
      <c r="A34" s="9" t="s">
        <v>113</v>
      </c>
      <c r="B34" s="10" t="s">
        <v>114</v>
      </c>
      <c r="C34" s="11" t="s">
        <v>328</v>
      </c>
    </row>
    <row r="35" spans="1:3" ht="30" x14ac:dyDescent="0.25">
      <c r="A35" s="9" t="s">
        <v>344</v>
      </c>
      <c r="B35" s="10" t="s">
        <v>345</v>
      </c>
      <c r="C35" s="11" t="s">
        <v>346</v>
      </c>
    </row>
    <row r="36" spans="1:3" ht="30" x14ac:dyDescent="0.25">
      <c r="A36" s="9" t="s">
        <v>115</v>
      </c>
      <c r="B36" s="10" t="s">
        <v>116</v>
      </c>
      <c r="C36" s="11" t="s">
        <v>327</v>
      </c>
    </row>
    <row r="37" spans="1:3" ht="45" x14ac:dyDescent="0.25">
      <c r="A37" s="9" t="s">
        <v>63</v>
      </c>
      <c r="B37" s="10" t="s">
        <v>117</v>
      </c>
      <c r="C37" s="11" t="s">
        <v>332</v>
      </c>
    </row>
    <row r="38" spans="1:3" ht="75" x14ac:dyDescent="0.25">
      <c r="A38" s="9" t="s">
        <v>118</v>
      </c>
      <c r="B38" s="10" t="s">
        <v>119</v>
      </c>
      <c r="C38" s="11" t="s">
        <v>331</v>
      </c>
    </row>
    <row r="39" spans="1:3" ht="30" x14ac:dyDescent="0.25">
      <c r="A39" s="9" t="s">
        <v>64</v>
      </c>
      <c r="B39" s="10" t="s">
        <v>120</v>
      </c>
      <c r="C39" s="11" t="s">
        <v>121</v>
      </c>
    </row>
    <row r="40" spans="1:3" x14ac:dyDescent="0.25">
      <c r="A40" s="9" t="s">
        <v>65</v>
      </c>
      <c r="B40" s="10" t="s">
        <v>122</v>
      </c>
      <c r="C40" s="11" t="s">
        <v>123</v>
      </c>
    </row>
    <row r="41" spans="1:3" x14ac:dyDescent="0.25">
      <c r="A41" s="13" t="s">
        <v>66</v>
      </c>
      <c r="B41" s="13" t="s">
        <v>124</v>
      </c>
      <c r="C41" s="14" t="s">
        <v>125</v>
      </c>
    </row>
    <row r="42" spans="1:3" ht="45" x14ac:dyDescent="0.25">
      <c r="A42" s="9" t="s">
        <v>126</v>
      </c>
      <c r="B42" s="10" t="s">
        <v>127</v>
      </c>
      <c r="C42" s="11" t="s">
        <v>333</v>
      </c>
    </row>
    <row r="43" spans="1:3" ht="45" x14ac:dyDescent="0.25">
      <c r="A43" s="9" t="s">
        <v>128</v>
      </c>
      <c r="B43" s="10" t="s">
        <v>129</v>
      </c>
      <c r="C43" s="11" t="s">
        <v>334</v>
      </c>
    </row>
    <row r="44" spans="1:3" ht="45" x14ac:dyDescent="0.25">
      <c r="A44" s="9" t="s">
        <v>130</v>
      </c>
      <c r="B44" s="10" t="s">
        <v>131</v>
      </c>
      <c r="C44" s="11" t="s">
        <v>335</v>
      </c>
    </row>
    <row r="45" spans="1:3" ht="30" x14ac:dyDescent="0.25">
      <c r="A45" s="9" t="s">
        <v>132</v>
      </c>
      <c r="B45" s="10" t="s">
        <v>133</v>
      </c>
      <c r="C45" s="11" t="s">
        <v>134</v>
      </c>
    </row>
    <row r="46" spans="1:3" ht="45" x14ac:dyDescent="0.25">
      <c r="A46" s="9" t="s">
        <v>135</v>
      </c>
      <c r="B46" s="10" t="s">
        <v>136</v>
      </c>
      <c r="C46" s="11" t="s">
        <v>336</v>
      </c>
    </row>
    <row r="47" spans="1:3" ht="60" x14ac:dyDescent="0.25">
      <c r="A47" s="9" t="s">
        <v>137</v>
      </c>
      <c r="B47" s="10" t="s">
        <v>138</v>
      </c>
      <c r="C47" s="11" t="s">
        <v>139</v>
      </c>
    </row>
    <row r="48" spans="1:3" ht="30" x14ac:dyDescent="0.25">
      <c r="A48" s="9" t="s">
        <v>2</v>
      </c>
      <c r="B48" s="10" t="s">
        <v>78</v>
      </c>
      <c r="C48" s="11" t="s">
        <v>1</v>
      </c>
    </row>
    <row r="49" spans="1:3" ht="30" x14ac:dyDescent="0.25">
      <c r="A49" s="9" t="s">
        <v>67</v>
      </c>
      <c r="B49" s="10" t="s">
        <v>79</v>
      </c>
      <c r="C49" s="11" t="s">
        <v>86</v>
      </c>
    </row>
    <row r="50" spans="1:3" ht="30" x14ac:dyDescent="0.25">
      <c r="A50" s="9" t="s">
        <v>0</v>
      </c>
      <c r="B50" s="10" t="s">
        <v>80</v>
      </c>
      <c r="C50" s="11" t="s">
        <v>87</v>
      </c>
    </row>
    <row r="51" spans="1:3" ht="57" customHeight="1" x14ac:dyDescent="0.25">
      <c r="A51" s="23" t="s">
        <v>340</v>
      </c>
      <c r="B51" s="24"/>
      <c r="C51" s="25"/>
    </row>
    <row r="52" spans="1:3" ht="30" x14ac:dyDescent="0.25">
      <c r="A52" s="9" t="s">
        <v>12</v>
      </c>
      <c r="B52" s="10" t="s">
        <v>81</v>
      </c>
      <c r="C52" s="11" t="s">
        <v>82</v>
      </c>
    </row>
    <row r="53" spans="1:3" x14ac:dyDescent="0.25">
      <c r="A53" s="9" t="s">
        <v>11</v>
      </c>
      <c r="B53" s="10" t="s">
        <v>140</v>
      </c>
      <c r="C53" s="11" t="s">
        <v>141</v>
      </c>
    </row>
    <row r="54" spans="1:3" ht="30" x14ac:dyDescent="0.25">
      <c r="A54" s="9" t="s">
        <v>10</v>
      </c>
      <c r="B54" s="10" t="s">
        <v>142</v>
      </c>
      <c r="C54" s="11" t="s">
        <v>143</v>
      </c>
    </row>
    <row r="55" spans="1:3" ht="30" x14ac:dyDescent="0.25">
      <c r="A55" s="9" t="s">
        <v>9</v>
      </c>
      <c r="B55" s="10" t="s">
        <v>144</v>
      </c>
      <c r="C55" s="11" t="s">
        <v>8</v>
      </c>
    </row>
    <row r="56" spans="1:3" ht="60" x14ac:dyDescent="0.25">
      <c r="A56" s="9" t="s">
        <v>7</v>
      </c>
      <c r="B56" s="10" t="s">
        <v>145</v>
      </c>
      <c r="C56" s="9" t="s">
        <v>83</v>
      </c>
    </row>
    <row r="57" spans="1:3" ht="30" x14ac:dyDescent="0.25">
      <c r="A57" s="9" t="s">
        <v>6</v>
      </c>
      <c r="B57" s="10" t="s">
        <v>146</v>
      </c>
      <c r="C57" s="11" t="s">
        <v>84</v>
      </c>
    </row>
    <row r="58" spans="1:3" ht="30" x14ac:dyDescent="0.25">
      <c r="A58" s="9" t="s">
        <v>5</v>
      </c>
      <c r="B58" s="10" t="s">
        <v>147</v>
      </c>
      <c r="C58" s="11" t="s">
        <v>85</v>
      </c>
    </row>
    <row r="59" spans="1:3" ht="14.25" customHeight="1" x14ac:dyDescent="0.25">
      <c r="A59" s="9" t="s">
        <v>4</v>
      </c>
      <c r="B59" s="10" t="s">
        <v>148</v>
      </c>
      <c r="C59" s="11" t="s">
        <v>3</v>
      </c>
    </row>
    <row r="60" spans="1:3" ht="14.25" customHeight="1" x14ac:dyDescent="0.25">
      <c r="A60" s="21" t="s">
        <v>347</v>
      </c>
      <c r="B60" s="22" t="s">
        <v>351</v>
      </c>
      <c r="C60" s="11" t="s">
        <v>350</v>
      </c>
    </row>
    <row r="61" spans="1:3" ht="14.25" customHeight="1" x14ac:dyDescent="0.25">
      <c r="A61" s="21" t="s">
        <v>348</v>
      </c>
      <c r="B61" s="22" t="s">
        <v>352</v>
      </c>
      <c r="C61" s="11" t="s">
        <v>349</v>
      </c>
    </row>
    <row r="62" spans="1:3" x14ac:dyDescent="0.25">
      <c r="C62" s="4" t="s">
        <v>353</v>
      </c>
    </row>
  </sheetData>
  <mergeCells count="1">
    <mergeCell ref="A51:C51"/>
  </mergeCells>
  <conditionalFormatting sqref="A2:C50 A51 A52:C61">
    <cfRule type="expression" dxfId="1" priority="1" stopIfTrue="1">
      <formula>MOD(ROW(),2)</formula>
    </cfRule>
  </conditionalFormatting>
  <pageMargins left="0.25" right="0.205832239720035" top="0.75" bottom="0.5" header="0.25" footer="0.25"/>
  <pageSetup scale="74" fitToHeight="0" orientation="portrait" r:id="rId1"/>
  <headerFooter alignWithMargins="0">
    <oddHeader>&amp;L&amp;G&amp;C&amp;"-,Bold"&amp;14SOX 404 
Internal Controls&amp;R&amp;"-,Bold"&amp;14Data Dictionary</oddHeader>
    <oddFooter>&amp;C AuditAnalytics.com (508)-476-7007 info@auditanalytics.com</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89"/>
  <sheetViews>
    <sheetView showGridLines="0" showRowColHeaders="0" zoomScale="75" zoomScaleNormal="75" workbookViewId="0">
      <pane ySplit="1" topLeftCell="A2" activePane="bottomLeft" state="frozen"/>
      <selection pane="bottomLeft" sqref="A1:IV65536"/>
    </sheetView>
  </sheetViews>
  <sheetFormatPr defaultColWidth="32.85546875" defaultRowHeight="21.75" customHeight="1" x14ac:dyDescent="0.25"/>
  <cols>
    <col min="1" max="1" width="15.7109375" style="1" customWidth="1"/>
    <col min="2" max="2" width="48.5703125" style="1" customWidth="1"/>
    <col min="3" max="3" width="92.5703125" style="1" customWidth="1"/>
    <col min="4" max="16384" width="32.85546875" style="1"/>
  </cols>
  <sheetData>
    <row r="1" spans="1:3" ht="21.75" customHeight="1" x14ac:dyDescent="0.25">
      <c r="A1" s="18" t="s">
        <v>343</v>
      </c>
      <c r="B1" s="18" t="s">
        <v>341</v>
      </c>
      <c r="C1" s="18" t="s">
        <v>342</v>
      </c>
    </row>
    <row r="2" spans="1:3" ht="45" x14ac:dyDescent="0.25">
      <c r="A2" s="7">
        <v>15</v>
      </c>
      <c r="B2" s="1" t="s">
        <v>171</v>
      </c>
      <c r="C2" s="8" t="s">
        <v>277</v>
      </c>
    </row>
    <row r="3" spans="1:3" ht="105" x14ac:dyDescent="0.25">
      <c r="A3" s="7">
        <v>35</v>
      </c>
      <c r="B3" s="1" t="s">
        <v>195</v>
      </c>
      <c r="C3" s="8" t="s">
        <v>293</v>
      </c>
    </row>
    <row r="4" spans="1:3" ht="30" x14ac:dyDescent="0.25">
      <c r="A4" s="7">
        <v>81</v>
      </c>
      <c r="B4" s="1" t="s">
        <v>257</v>
      </c>
      <c r="C4" s="1" t="s">
        <v>258</v>
      </c>
    </row>
    <row r="5" spans="1:3" ht="60" x14ac:dyDescent="0.25">
      <c r="A5" s="7">
        <v>23</v>
      </c>
      <c r="B5" s="1" t="s">
        <v>181</v>
      </c>
      <c r="C5" s="8" t="s">
        <v>283</v>
      </c>
    </row>
    <row r="6" spans="1:3" ht="75" x14ac:dyDescent="0.25">
      <c r="A6" s="7">
        <v>14</v>
      </c>
      <c r="B6" s="1" t="s">
        <v>170</v>
      </c>
      <c r="C6" s="8" t="s">
        <v>276</v>
      </c>
    </row>
    <row r="7" spans="1:3" ht="75" x14ac:dyDescent="0.25">
      <c r="A7" s="7">
        <v>10</v>
      </c>
      <c r="B7" s="1" t="s">
        <v>165</v>
      </c>
      <c r="C7" s="8" t="s">
        <v>273</v>
      </c>
    </row>
    <row r="8" spans="1:3" ht="75" x14ac:dyDescent="0.25">
      <c r="A8" s="7">
        <v>24</v>
      </c>
      <c r="B8" s="1" t="s">
        <v>182</v>
      </c>
      <c r="C8" s="8" t="s">
        <v>284</v>
      </c>
    </row>
    <row r="9" spans="1:3" ht="75" x14ac:dyDescent="0.25">
      <c r="A9" s="7">
        <v>47</v>
      </c>
      <c r="B9" s="1" t="s">
        <v>210</v>
      </c>
      <c r="C9" s="8" t="s">
        <v>302</v>
      </c>
    </row>
    <row r="10" spans="1:3" ht="45" x14ac:dyDescent="0.25">
      <c r="A10" s="7">
        <v>25</v>
      </c>
      <c r="B10" s="1" t="s">
        <v>183</v>
      </c>
      <c r="C10" s="8" t="s">
        <v>285</v>
      </c>
    </row>
    <row r="11" spans="1:3" ht="90" x14ac:dyDescent="0.25">
      <c r="A11" s="7">
        <v>27</v>
      </c>
      <c r="B11" s="1" t="s">
        <v>186</v>
      </c>
      <c r="C11" s="8" t="s">
        <v>286</v>
      </c>
    </row>
    <row r="12" spans="1:3" ht="60" x14ac:dyDescent="0.25">
      <c r="A12" s="7">
        <v>28</v>
      </c>
      <c r="B12" s="1" t="s">
        <v>187</v>
      </c>
      <c r="C12" s="8" t="s">
        <v>287</v>
      </c>
    </row>
    <row r="13" spans="1:3" ht="75" x14ac:dyDescent="0.25">
      <c r="A13" s="7">
        <v>29</v>
      </c>
      <c r="B13" s="1" t="s">
        <v>188</v>
      </c>
      <c r="C13" s="8" t="s">
        <v>288</v>
      </c>
    </row>
    <row r="14" spans="1:3" ht="75" x14ac:dyDescent="0.25">
      <c r="A14" s="7">
        <v>40</v>
      </c>
      <c r="B14" s="1" t="s">
        <v>201</v>
      </c>
      <c r="C14" s="8" t="s">
        <v>297</v>
      </c>
    </row>
    <row r="15" spans="1:3" ht="60" x14ac:dyDescent="0.25">
      <c r="A15" s="7">
        <v>30</v>
      </c>
      <c r="B15" s="1" t="s">
        <v>189</v>
      </c>
      <c r="C15" s="8" t="s">
        <v>289</v>
      </c>
    </row>
    <row r="16" spans="1:3" ht="75" x14ac:dyDescent="0.25">
      <c r="A16" s="7">
        <v>38</v>
      </c>
      <c r="B16" s="1" t="s">
        <v>199</v>
      </c>
      <c r="C16" s="8" t="s">
        <v>295</v>
      </c>
    </row>
    <row r="17" spans="1:3" ht="75" x14ac:dyDescent="0.25">
      <c r="A17" s="7">
        <v>31</v>
      </c>
      <c r="B17" s="1" t="s">
        <v>190</v>
      </c>
      <c r="C17" s="8" t="s">
        <v>290</v>
      </c>
    </row>
    <row r="18" spans="1:3" ht="75" x14ac:dyDescent="0.25">
      <c r="A18" s="7">
        <v>36</v>
      </c>
      <c r="B18" s="1" t="s">
        <v>196</v>
      </c>
      <c r="C18" s="8" t="s">
        <v>294</v>
      </c>
    </row>
    <row r="19" spans="1:3" ht="45" x14ac:dyDescent="0.25">
      <c r="A19" s="7">
        <v>8</v>
      </c>
      <c r="B19" s="1" t="s">
        <v>162</v>
      </c>
      <c r="C19" s="8" t="s">
        <v>270</v>
      </c>
    </row>
    <row r="20" spans="1:3" ht="75" x14ac:dyDescent="0.25">
      <c r="A20" s="7">
        <v>32</v>
      </c>
      <c r="B20" s="1" t="s">
        <v>191</v>
      </c>
      <c r="C20" s="8" t="s">
        <v>291</v>
      </c>
    </row>
    <row r="21" spans="1:3" ht="75" x14ac:dyDescent="0.25">
      <c r="A21" s="7">
        <v>3</v>
      </c>
      <c r="B21" s="1" t="s">
        <v>155</v>
      </c>
      <c r="C21" s="8" t="s">
        <v>271</v>
      </c>
    </row>
    <row r="22" spans="1:3" ht="30" x14ac:dyDescent="0.25">
      <c r="A22" s="7">
        <v>73</v>
      </c>
      <c r="B22" s="1" t="s">
        <v>243</v>
      </c>
      <c r="C22" s="1" t="s">
        <v>244</v>
      </c>
    </row>
    <row r="23" spans="1:3" ht="75" x14ac:dyDescent="0.25">
      <c r="A23" s="7">
        <v>33</v>
      </c>
      <c r="B23" s="1" t="s">
        <v>192</v>
      </c>
      <c r="C23" s="8" t="s">
        <v>292</v>
      </c>
    </row>
    <row r="24" spans="1:3" ht="30" x14ac:dyDescent="0.25">
      <c r="A24" s="7">
        <v>34</v>
      </c>
      <c r="B24" s="1" t="s">
        <v>193</v>
      </c>
      <c r="C24" s="1" t="s">
        <v>194</v>
      </c>
    </row>
    <row r="25" spans="1:3" ht="30" x14ac:dyDescent="0.25">
      <c r="A25" s="7">
        <v>80</v>
      </c>
      <c r="B25" s="1" t="s">
        <v>253</v>
      </c>
      <c r="C25" s="1" t="s">
        <v>254</v>
      </c>
    </row>
    <row r="26" spans="1:3" ht="75" x14ac:dyDescent="0.25">
      <c r="A26" s="7">
        <v>16</v>
      </c>
      <c r="B26" s="1" t="s">
        <v>172</v>
      </c>
      <c r="C26" s="8" t="s">
        <v>278</v>
      </c>
    </row>
    <row r="27" spans="1:3" ht="75" x14ac:dyDescent="0.25">
      <c r="A27" s="7">
        <v>39</v>
      </c>
      <c r="B27" s="1" t="s">
        <v>200</v>
      </c>
      <c r="C27" s="8" t="s">
        <v>296</v>
      </c>
    </row>
    <row r="28" spans="1:3" ht="75" x14ac:dyDescent="0.25">
      <c r="A28" s="7">
        <v>41</v>
      </c>
      <c r="B28" s="1" t="s">
        <v>202</v>
      </c>
      <c r="C28" s="8" t="s">
        <v>298</v>
      </c>
    </row>
    <row r="29" spans="1:3" ht="45" x14ac:dyDescent="0.25">
      <c r="A29" s="7">
        <v>68</v>
      </c>
      <c r="B29" s="1" t="s">
        <v>236</v>
      </c>
      <c r="C29" s="1" t="s">
        <v>237</v>
      </c>
    </row>
    <row r="30" spans="1:3" ht="60" x14ac:dyDescent="0.25">
      <c r="A30" s="7">
        <v>87</v>
      </c>
      <c r="B30" s="1" t="s">
        <v>268</v>
      </c>
      <c r="C30" s="8" t="s">
        <v>324</v>
      </c>
    </row>
    <row r="31" spans="1:3" ht="45" x14ac:dyDescent="0.25">
      <c r="A31" s="7">
        <v>86</v>
      </c>
      <c r="B31" s="1" t="s">
        <v>266</v>
      </c>
      <c r="C31" s="1" t="s">
        <v>267</v>
      </c>
    </row>
    <row r="32" spans="1:3" ht="90" x14ac:dyDescent="0.25">
      <c r="A32" s="7">
        <v>56</v>
      </c>
      <c r="B32" s="1" t="s">
        <v>221</v>
      </c>
      <c r="C32" s="8" t="s">
        <v>309</v>
      </c>
    </row>
    <row r="33" spans="1:3" ht="75" x14ac:dyDescent="0.25">
      <c r="A33" s="7">
        <v>69</v>
      </c>
      <c r="B33" s="1" t="s">
        <v>238</v>
      </c>
      <c r="C33" s="8" t="s">
        <v>318</v>
      </c>
    </row>
    <row r="34" spans="1:3" ht="45" x14ac:dyDescent="0.25">
      <c r="A34" s="7">
        <v>70</v>
      </c>
      <c r="B34" s="1" t="s">
        <v>239</v>
      </c>
      <c r="C34" s="1" t="s">
        <v>240</v>
      </c>
    </row>
    <row r="35" spans="1:3" ht="60" x14ac:dyDescent="0.25">
      <c r="A35" s="7">
        <v>66</v>
      </c>
      <c r="B35" s="1" t="s">
        <v>234</v>
      </c>
      <c r="C35" s="8" t="s">
        <v>316</v>
      </c>
    </row>
    <row r="36" spans="1:3" ht="75" x14ac:dyDescent="0.25">
      <c r="A36" s="7">
        <v>84</v>
      </c>
      <c r="B36" s="1" t="s">
        <v>263</v>
      </c>
      <c r="C36" s="8" t="s">
        <v>323</v>
      </c>
    </row>
    <row r="37" spans="1:3" ht="30" x14ac:dyDescent="0.25">
      <c r="A37" s="7">
        <v>64</v>
      </c>
      <c r="B37" s="1" t="s">
        <v>230</v>
      </c>
      <c r="C37" s="1" t="s">
        <v>231</v>
      </c>
    </row>
    <row r="38" spans="1:3" ht="75" x14ac:dyDescent="0.25">
      <c r="A38" s="7">
        <v>50</v>
      </c>
      <c r="B38" s="1" t="s">
        <v>214</v>
      </c>
      <c r="C38" s="8" t="s">
        <v>304</v>
      </c>
    </row>
    <row r="39" spans="1:3" ht="90" x14ac:dyDescent="0.25">
      <c r="A39" s="7">
        <v>61</v>
      </c>
      <c r="B39" s="1" t="s">
        <v>227</v>
      </c>
      <c r="C39" s="8" t="s">
        <v>313</v>
      </c>
    </row>
    <row r="40" spans="1:3" ht="30" x14ac:dyDescent="0.25">
      <c r="A40" s="7">
        <v>85</v>
      </c>
      <c r="B40" s="1" t="s">
        <v>264</v>
      </c>
      <c r="C40" s="1" t="s">
        <v>265</v>
      </c>
    </row>
    <row r="41" spans="1:3" ht="75" x14ac:dyDescent="0.25">
      <c r="A41" s="7">
        <v>52</v>
      </c>
      <c r="B41" s="1" t="s">
        <v>216</v>
      </c>
      <c r="C41" s="8" t="s">
        <v>306</v>
      </c>
    </row>
    <row r="42" spans="1:3" ht="60" x14ac:dyDescent="0.25">
      <c r="A42" s="7">
        <v>58</v>
      </c>
      <c r="B42" s="1" t="s">
        <v>224</v>
      </c>
      <c r="C42" s="8" t="s">
        <v>310</v>
      </c>
    </row>
    <row r="43" spans="1:3" ht="45" x14ac:dyDescent="0.25">
      <c r="A43" s="7">
        <v>54</v>
      </c>
      <c r="B43" s="1" t="s">
        <v>218</v>
      </c>
      <c r="C43" s="1" t="s">
        <v>219</v>
      </c>
    </row>
    <row r="44" spans="1:3" ht="60" x14ac:dyDescent="0.25">
      <c r="A44" s="7">
        <v>62</v>
      </c>
      <c r="B44" s="1" t="s">
        <v>228</v>
      </c>
      <c r="C44" s="8" t="s">
        <v>314</v>
      </c>
    </row>
    <row r="45" spans="1:3" ht="75" x14ac:dyDescent="0.25">
      <c r="A45" s="7">
        <v>60</v>
      </c>
      <c r="B45" s="1" t="s">
        <v>226</v>
      </c>
      <c r="C45" s="8" t="s">
        <v>312</v>
      </c>
    </row>
    <row r="46" spans="1:3" ht="75" x14ac:dyDescent="0.25">
      <c r="A46" s="7">
        <v>53</v>
      </c>
      <c r="B46" s="1" t="s">
        <v>217</v>
      </c>
      <c r="C46" s="8" t="s">
        <v>307</v>
      </c>
    </row>
    <row r="47" spans="1:3" ht="60" x14ac:dyDescent="0.25">
      <c r="A47" s="7">
        <v>51</v>
      </c>
      <c r="B47" s="1" t="s">
        <v>215</v>
      </c>
      <c r="C47" s="8" t="s">
        <v>305</v>
      </c>
    </row>
    <row r="48" spans="1:3" ht="30" x14ac:dyDescent="0.25">
      <c r="A48" s="7">
        <v>65</v>
      </c>
      <c r="B48" s="1" t="s">
        <v>232</v>
      </c>
      <c r="C48" s="1" t="s">
        <v>233</v>
      </c>
    </row>
    <row r="49" spans="1:3" ht="60" x14ac:dyDescent="0.25">
      <c r="A49" s="7">
        <v>55</v>
      </c>
      <c r="B49" s="1" t="s">
        <v>220</v>
      </c>
      <c r="C49" s="8" t="s">
        <v>308</v>
      </c>
    </row>
    <row r="50" spans="1:3" ht="90" x14ac:dyDescent="0.25">
      <c r="A50" s="7">
        <v>49</v>
      </c>
      <c r="B50" s="1" t="s">
        <v>213</v>
      </c>
      <c r="C50" s="8" t="s">
        <v>303</v>
      </c>
    </row>
    <row r="51" spans="1:3" ht="60" x14ac:dyDescent="0.25">
      <c r="A51" s="7">
        <v>59</v>
      </c>
      <c r="B51" s="1" t="s">
        <v>225</v>
      </c>
      <c r="C51" s="8" t="s">
        <v>311</v>
      </c>
    </row>
    <row r="52" spans="1:3" ht="75" x14ac:dyDescent="0.25">
      <c r="A52" s="7">
        <v>63</v>
      </c>
      <c r="B52" s="1" t="s">
        <v>229</v>
      </c>
      <c r="C52" s="8" t="s">
        <v>315</v>
      </c>
    </row>
    <row r="53" spans="1:3" ht="45" x14ac:dyDescent="0.25">
      <c r="A53" s="7">
        <v>67</v>
      </c>
      <c r="B53" s="1" t="s">
        <v>235</v>
      </c>
      <c r="C53" s="1" t="s">
        <v>317</v>
      </c>
    </row>
    <row r="54" spans="1:3" ht="45" x14ac:dyDescent="0.25">
      <c r="A54" s="7">
        <v>26</v>
      </c>
      <c r="B54" s="1" t="s">
        <v>184</v>
      </c>
      <c r="C54" s="1" t="s">
        <v>185</v>
      </c>
    </row>
    <row r="55" spans="1:3" ht="30" x14ac:dyDescent="0.25">
      <c r="A55" s="7">
        <v>48</v>
      </c>
      <c r="B55" s="1" t="s">
        <v>211</v>
      </c>
      <c r="C55" s="1" t="s">
        <v>212</v>
      </c>
    </row>
    <row r="56" spans="1:3" ht="30" x14ac:dyDescent="0.25">
      <c r="A56" s="7">
        <v>82</v>
      </c>
      <c r="B56" s="1" t="s">
        <v>259</v>
      </c>
      <c r="C56" s="1" t="s">
        <v>260</v>
      </c>
    </row>
    <row r="57" spans="1:3" ht="45" x14ac:dyDescent="0.25">
      <c r="A57" s="7">
        <v>1</v>
      </c>
      <c r="B57" s="1" t="s">
        <v>151</v>
      </c>
      <c r="C57" s="1" t="s">
        <v>152</v>
      </c>
    </row>
    <row r="58" spans="1:3" ht="45" x14ac:dyDescent="0.25">
      <c r="A58" s="7">
        <v>2</v>
      </c>
      <c r="B58" s="1" t="s">
        <v>153</v>
      </c>
      <c r="C58" s="1" t="s">
        <v>154</v>
      </c>
    </row>
    <row r="59" spans="1:3" ht="75" x14ac:dyDescent="0.25">
      <c r="A59" s="7">
        <v>45</v>
      </c>
      <c r="B59" s="1" t="s">
        <v>207</v>
      </c>
      <c r="C59" s="8" t="s">
        <v>301</v>
      </c>
    </row>
    <row r="60" spans="1:3" ht="30" x14ac:dyDescent="0.25">
      <c r="A60" s="7">
        <v>79</v>
      </c>
      <c r="B60" s="1" t="s">
        <v>255</v>
      </c>
      <c r="C60" s="1" t="s">
        <v>256</v>
      </c>
    </row>
    <row r="61" spans="1:3" ht="60" x14ac:dyDescent="0.25">
      <c r="A61" s="7">
        <v>74</v>
      </c>
      <c r="B61" s="1" t="s">
        <v>245</v>
      </c>
      <c r="C61" s="8" t="s">
        <v>321</v>
      </c>
    </row>
    <row r="62" spans="1:3" ht="45" x14ac:dyDescent="0.25">
      <c r="A62" s="7">
        <v>71</v>
      </c>
      <c r="B62" s="1" t="s">
        <v>241</v>
      </c>
      <c r="C62" s="8" t="s">
        <v>319</v>
      </c>
    </row>
    <row r="63" spans="1:3" ht="30" x14ac:dyDescent="0.25">
      <c r="A63" s="7">
        <v>46</v>
      </c>
      <c r="B63" s="1" t="s">
        <v>208</v>
      </c>
      <c r="C63" s="1" t="s">
        <v>209</v>
      </c>
    </row>
    <row r="64" spans="1:3" ht="60" x14ac:dyDescent="0.25">
      <c r="A64" s="7">
        <v>72</v>
      </c>
      <c r="B64" s="1" t="s">
        <v>242</v>
      </c>
      <c r="C64" s="8" t="s">
        <v>320</v>
      </c>
    </row>
    <row r="65" spans="1:3" ht="15" x14ac:dyDescent="0.25">
      <c r="A65" s="7">
        <v>78</v>
      </c>
      <c r="B65" s="1" t="s">
        <v>251</v>
      </c>
      <c r="C65" s="1" t="s">
        <v>252</v>
      </c>
    </row>
    <row r="66" spans="1:3" ht="120" x14ac:dyDescent="0.25">
      <c r="A66" s="7">
        <v>17</v>
      </c>
      <c r="B66" s="1" t="s">
        <v>173</v>
      </c>
      <c r="C66" s="8" t="s">
        <v>279</v>
      </c>
    </row>
    <row r="67" spans="1:3" ht="45" x14ac:dyDescent="0.25">
      <c r="A67" s="7">
        <v>44</v>
      </c>
      <c r="B67" s="1" t="s">
        <v>205</v>
      </c>
      <c r="C67" s="1" t="s">
        <v>206</v>
      </c>
    </row>
    <row r="68" spans="1:3" ht="45" x14ac:dyDescent="0.25">
      <c r="A68" s="7">
        <v>21</v>
      </c>
      <c r="B68" s="1" t="s">
        <v>178</v>
      </c>
      <c r="C68" s="1" t="s">
        <v>179</v>
      </c>
    </row>
    <row r="69" spans="1:3" ht="30" x14ac:dyDescent="0.25">
      <c r="A69" s="7">
        <v>9</v>
      </c>
      <c r="B69" s="1" t="s">
        <v>163</v>
      </c>
      <c r="C69" s="1" t="s">
        <v>164</v>
      </c>
    </row>
    <row r="70" spans="1:3" ht="30" x14ac:dyDescent="0.25">
      <c r="A70" s="7">
        <v>19</v>
      </c>
      <c r="B70" s="1" t="s">
        <v>175</v>
      </c>
      <c r="C70" s="1" t="s">
        <v>176</v>
      </c>
    </row>
    <row r="71" spans="1:3" ht="60" x14ac:dyDescent="0.25">
      <c r="A71" s="7">
        <v>11</v>
      </c>
      <c r="B71" s="1" t="s">
        <v>166</v>
      </c>
      <c r="C71" s="8" t="s">
        <v>274</v>
      </c>
    </row>
    <row r="72" spans="1:3" ht="60" x14ac:dyDescent="0.25">
      <c r="A72" s="7">
        <v>22</v>
      </c>
      <c r="B72" s="1" t="s">
        <v>180</v>
      </c>
      <c r="C72" s="8" t="s">
        <v>282</v>
      </c>
    </row>
    <row r="73" spans="1:3" ht="60" x14ac:dyDescent="0.25">
      <c r="A73" s="7">
        <v>18</v>
      </c>
      <c r="B73" s="1" t="s">
        <v>174</v>
      </c>
      <c r="C73" s="8" t="s">
        <v>280</v>
      </c>
    </row>
    <row r="74" spans="1:3" ht="45" x14ac:dyDescent="0.25">
      <c r="A74" s="7">
        <v>76</v>
      </c>
      <c r="B74" s="1" t="s">
        <v>248</v>
      </c>
      <c r="C74" s="8" t="s">
        <v>322</v>
      </c>
    </row>
    <row r="75" spans="1:3" ht="30" x14ac:dyDescent="0.25">
      <c r="A75" s="7">
        <v>7</v>
      </c>
      <c r="B75" s="1" t="s">
        <v>160</v>
      </c>
      <c r="C75" s="1" t="s">
        <v>161</v>
      </c>
    </row>
    <row r="76" spans="1:3" ht="75" x14ac:dyDescent="0.25">
      <c r="A76" s="7">
        <v>4</v>
      </c>
      <c r="B76" s="1" t="s">
        <v>156</v>
      </c>
      <c r="C76" s="8" t="s">
        <v>269</v>
      </c>
    </row>
    <row r="77" spans="1:3" ht="45" x14ac:dyDescent="0.25">
      <c r="A77" s="7">
        <v>77</v>
      </c>
      <c r="B77" s="1" t="s">
        <v>249</v>
      </c>
      <c r="C77" s="1" t="s">
        <v>250</v>
      </c>
    </row>
    <row r="78" spans="1:3" ht="30" x14ac:dyDescent="0.25">
      <c r="A78" s="7">
        <v>43</v>
      </c>
      <c r="B78" s="1" t="s">
        <v>204</v>
      </c>
      <c r="C78" s="1" t="s">
        <v>300</v>
      </c>
    </row>
    <row r="79" spans="1:3" ht="30" x14ac:dyDescent="0.25">
      <c r="A79" s="7">
        <v>5</v>
      </c>
      <c r="B79" s="1" t="s">
        <v>157</v>
      </c>
      <c r="C79" s="1" t="s">
        <v>158</v>
      </c>
    </row>
    <row r="80" spans="1:3" ht="45" x14ac:dyDescent="0.25">
      <c r="A80" s="7">
        <v>75</v>
      </c>
      <c r="B80" s="1" t="s">
        <v>246</v>
      </c>
      <c r="C80" s="1" t="s">
        <v>247</v>
      </c>
    </row>
    <row r="81" spans="1:3" ht="45" x14ac:dyDescent="0.25">
      <c r="A81" s="7">
        <v>20</v>
      </c>
      <c r="B81" s="1" t="s">
        <v>177</v>
      </c>
      <c r="C81" s="8" t="s">
        <v>281</v>
      </c>
    </row>
    <row r="82" spans="1:3" ht="60" x14ac:dyDescent="0.25">
      <c r="A82" s="7">
        <v>6</v>
      </c>
      <c r="B82" s="1" t="s">
        <v>159</v>
      </c>
      <c r="C82" s="8" t="s">
        <v>272</v>
      </c>
    </row>
    <row r="83" spans="1:3" ht="75" x14ac:dyDescent="0.25">
      <c r="A83" s="7">
        <v>42</v>
      </c>
      <c r="B83" s="1" t="s">
        <v>203</v>
      </c>
      <c r="C83" s="8" t="s">
        <v>299</v>
      </c>
    </row>
    <row r="84" spans="1:3" ht="60" x14ac:dyDescent="0.25">
      <c r="A84" s="7">
        <v>13</v>
      </c>
      <c r="B84" s="1" t="s">
        <v>169</v>
      </c>
      <c r="C84" s="8" t="s">
        <v>275</v>
      </c>
    </row>
    <row r="85" spans="1:3" ht="30" x14ac:dyDescent="0.25">
      <c r="A85" s="7">
        <v>57</v>
      </c>
      <c r="B85" s="1" t="s">
        <v>222</v>
      </c>
      <c r="C85" s="1" t="s">
        <v>223</v>
      </c>
    </row>
    <row r="86" spans="1:3" ht="45" x14ac:dyDescent="0.25">
      <c r="A86" s="7">
        <v>12</v>
      </c>
      <c r="B86" s="1" t="s">
        <v>167</v>
      </c>
      <c r="C86" s="1" t="s">
        <v>168</v>
      </c>
    </row>
    <row r="87" spans="1:3" ht="15" x14ac:dyDescent="0.25">
      <c r="A87" s="7">
        <v>83</v>
      </c>
      <c r="B87" s="1" t="s">
        <v>261</v>
      </c>
      <c r="C87" s="1" t="s">
        <v>262</v>
      </c>
    </row>
    <row r="88" spans="1:3" ht="45" x14ac:dyDescent="0.25">
      <c r="A88" s="7">
        <v>37</v>
      </c>
      <c r="B88" s="1" t="s">
        <v>197</v>
      </c>
      <c r="C88" s="1" t="s">
        <v>198</v>
      </c>
    </row>
    <row r="89" spans="1:3" ht="15" x14ac:dyDescent="0.25">
      <c r="A89" s="7" t="s">
        <v>325</v>
      </c>
      <c r="C89" s="4" t="s">
        <v>326</v>
      </c>
    </row>
  </sheetData>
  <conditionalFormatting sqref="A2:C89">
    <cfRule type="expression" dxfId="0" priority="1" stopIfTrue="1">
      <formula>MOD(ROW(),2)</formula>
    </cfRule>
  </conditionalFormatting>
  <pageMargins left="0.25" right="0.205832239720035" top="0.75" bottom="0.5" header="0.25" footer="0.25"/>
  <pageSetup scale="65" fitToHeight="0" orientation="portrait" r:id="rId1"/>
  <headerFooter alignWithMargins="0">
    <oddHeader>&amp;L&amp;G&amp;C&amp;"-,Bold"&amp;14SOX 404 
Internal Controls&amp;R&amp;"-,Bold"&amp;14Data Dictionary</oddHeader>
    <oddFooter>&amp;C AuditAnalytics.com (508)-476-7007 info@auditanalytics.com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C4"/>
  <sheetViews>
    <sheetView showGridLines="0" zoomScale="75" zoomScaleNormal="75" workbookViewId="0">
      <selection sqref="A1:A2"/>
    </sheetView>
  </sheetViews>
  <sheetFormatPr defaultRowHeight="15" x14ac:dyDescent="0.25"/>
  <cols>
    <col min="1" max="1" width="142" customWidth="1"/>
  </cols>
  <sheetData>
    <row r="1" spans="1:3" ht="409.5" customHeight="1" x14ac:dyDescent="0.25">
      <c r="A1" s="26" t="s">
        <v>150</v>
      </c>
      <c r="B1" s="20"/>
      <c r="C1" s="20"/>
    </row>
    <row r="2" spans="1:3" ht="92.25" customHeight="1" x14ac:dyDescent="0.25">
      <c r="A2" s="26"/>
    </row>
    <row r="3" spans="1:3" x14ac:dyDescent="0.25">
      <c r="A3" s="5"/>
    </row>
    <row r="4" spans="1:3" x14ac:dyDescent="0.25">
      <c r="A4" s="6"/>
    </row>
  </sheetData>
  <mergeCells count="1">
    <mergeCell ref="A1:A2"/>
  </mergeCells>
  <pageMargins left="0.25" right="0.205832239720035" top="0.75" bottom="0.5" header="0.25" footer="0.25"/>
  <pageSetup scale="71" fitToHeight="0" orientation="portrait" r:id="rId1"/>
  <headerFooter alignWithMargins="0">
    <oddHeader>&amp;L&amp;G&amp;C&amp;"-,Bold"&amp;14SOX 404 
Internal Controls&amp;R&amp;"-,Bold"&amp;14Data Dictionary</oddHeader>
    <oddFooter>&amp;C AuditAnalytics.com (508)-476-7007 info@auditanalytics.com</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Internal Controls</vt:lpstr>
      <vt:lpstr>Taxonomy of Issues</vt:lpstr>
      <vt:lpstr>Notes</vt:lpstr>
      <vt:lpstr>'Internal Controls'!Print_Area</vt:lpstr>
      <vt:lpstr>'Taxonomy of Issues'!Print_Area</vt:lpstr>
      <vt:lpstr>'Internal Controls'!Print_Titles</vt:lpstr>
      <vt:lpstr>'Taxonomy of Issues'!Print_Titles</vt:lpstr>
    </vt:vector>
  </TitlesOfParts>
  <Company>Audit Analytics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SOX 404 Internal Controls Data Dictionary</dc:title>
  <dc:creator>jean</dc:creator>
  <cp:lastModifiedBy>Elizabeth Blankespoor</cp:lastModifiedBy>
  <cp:lastPrinted>2013-06-10T15:50:42Z</cp:lastPrinted>
  <dcterms:created xsi:type="dcterms:W3CDTF">2012-07-12T13:48:03Z</dcterms:created>
  <dcterms:modified xsi:type="dcterms:W3CDTF">2018-10-04T16:48:11Z</dcterms:modified>
</cp:coreProperties>
</file>