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D0102_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DD_Segment</t>
        </is>
      </c>
      <c r="C1" t="inlineStr">
        <is>
          <t>Wire</t>
        </is>
      </c>
      <c r="D1" t="inlineStr">
        <is>
          <t>Segment_Reindexed</t>
        </is>
      </c>
      <c r="E1" t="inlineStr">
        <is>
          <t>View</t>
        </is>
      </c>
      <c r="F1" t="inlineStr">
        <is>
          <t>Re_mm</t>
        </is>
      </c>
      <c r="G1" t="inlineStr">
        <is>
          <t>Ri_mm</t>
        </is>
      </c>
      <c r="H1" t="inlineStr">
        <is>
          <t>Re_cm</t>
        </is>
      </c>
      <c r="I1" t="inlineStr">
        <is>
          <t>Ri_cm</t>
        </is>
      </c>
      <c r="J1" t="inlineStr">
        <is>
          <t>k_exhale_cm^-1</t>
        </is>
      </c>
      <c r="K1" t="inlineStr">
        <is>
          <t>k_inhale_cm^-1</t>
        </is>
      </c>
      <c r="L1" t="inlineStr">
        <is>
          <t>Ca_cm^-1</t>
        </is>
      </c>
    </row>
    <row r="2">
      <c r="A2" t="n">
        <v>1011</v>
      </c>
      <c r="B2" t="n">
        <v>1</v>
      </c>
      <c r="C2" t="inlineStr">
        <is>
          <t>Wire1</t>
        </is>
      </c>
      <c r="D2" t="n">
        <v>1</v>
      </c>
      <c r="E2" t="inlineStr">
        <is>
          <t>Front</t>
        </is>
      </c>
      <c r="H2">
        <f>F2/10</f>
        <v/>
      </c>
      <c r="I2">
        <f>G2/10</f>
        <v/>
      </c>
      <c r="J2">
        <f>IF(H2&lt;&gt;0,1/H2,)</f>
        <v/>
      </c>
      <c r="K2">
        <f>IF(I2&lt;&gt;0,1/I2,)</f>
        <v/>
      </c>
      <c r="L2">
        <f>IF(AND(J2&lt;&gt;,K{row}&lt;&gt;),ABS(J{row}-K{row}),)</f>
        <v/>
      </c>
    </row>
    <row r="3">
      <c r="A3" t="n">
        <v>1011</v>
      </c>
      <c r="B3" t="n">
        <v>2</v>
      </c>
      <c r="C3" t="inlineStr">
        <is>
          <t>Wire1</t>
        </is>
      </c>
      <c r="D3" t="n">
        <v>2</v>
      </c>
      <c r="E3" t="inlineStr">
        <is>
          <t>Front</t>
        </is>
      </c>
      <c r="H3">
        <f>F3/10</f>
        <v/>
      </c>
      <c r="I3">
        <f>G3/10</f>
        <v/>
      </c>
      <c r="J3">
        <f>IF(H3&lt;&gt;0,1/H3,)</f>
        <v/>
      </c>
      <c r="K3">
        <f>IF(I3&lt;&gt;0,1/I3,)</f>
        <v/>
      </c>
      <c r="L3">
        <f>IF(AND(J3&lt;&gt;,K{row}&lt;&gt;),ABS(J{row}-K{row}),)</f>
        <v/>
      </c>
    </row>
    <row r="4">
      <c r="A4" t="n">
        <v>1011</v>
      </c>
      <c r="B4" t="n">
        <v>3</v>
      </c>
      <c r="C4" t="inlineStr">
        <is>
          <t>Wire1</t>
        </is>
      </c>
      <c r="D4" t="n">
        <v>3</v>
      </c>
      <c r="E4" t="inlineStr">
        <is>
          <t>Front</t>
        </is>
      </c>
      <c r="H4">
        <f>F4/10</f>
        <v/>
      </c>
      <c r="I4">
        <f>G4/10</f>
        <v/>
      </c>
      <c r="J4">
        <f>IF(H4&lt;&gt;0,1/H4,)</f>
        <v/>
      </c>
      <c r="K4">
        <f>IF(I4&lt;&gt;0,1/I4,)</f>
        <v/>
      </c>
      <c r="L4">
        <f>IF(AND(J4&lt;&gt;,K{row}&lt;&gt;),ABS(J{row}-K{row}),)</f>
        <v/>
      </c>
    </row>
    <row r="5">
      <c r="A5" t="n">
        <v>1011</v>
      </c>
      <c r="B5" t="n">
        <v>4</v>
      </c>
      <c r="C5" t="inlineStr">
        <is>
          <t>Wire1</t>
        </is>
      </c>
      <c r="D5" t="n">
        <v>4</v>
      </c>
      <c r="E5" t="inlineStr">
        <is>
          <t>Front</t>
        </is>
      </c>
      <c r="H5">
        <f>F5/10</f>
        <v/>
      </c>
      <c r="I5">
        <f>G5/10</f>
        <v/>
      </c>
      <c r="J5">
        <f>IF(H5&lt;&gt;0,1/H5,)</f>
        <v/>
      </c>
      <c r="K5">
        <f>IF(I5&lt;&gt;0,1/I5,)</f>
        <v/>
      </c>
      <c r="L5">
        <f>IF(AND(J5&lt;&gt;,K{row}&lt;&gt;),ABS(J{row}-K{row}),)</f>
        <v/>
      </c>
    </row>
    <row r="6">
      <c r="A6" t="n">
        <v>1011</v>
      </c>
      <c r="B6" t="n">
        <v>5</v>
      </c>
      <c r="C6" t="inlineStr">
        <is>
          <t>Wire1</t>
        </is>
      </c>
      <c r="D6" t="n">
        <v>5</v>
      </c>
      <c r="E6" t="inlineStr">
        <is>
          <t>Front</t>
        </is>
      </c>
      <c r="H6">
        <f>F6/10</f>
        <v/>
      </c>
      <c r="I6">
        <f>G6/10</f>
        <v/>
      </c>
      <c r="J6">
        <f>IF(H6&lt;&gt;0,1/H6,)</f>
        <v/>
      </c>
      <c r="K6">
        <f>IF(I6&lt;&gt;0,1/I6,)</f>
        <v/>
      </c>
      <c r="L6">
        <f>IF(AND(J6&lt;&gt;,K{row}&lt;&gt;),ABS(J{row}-K{row}),)</f>
        <v/>
      </c>
    </row>
    <row r="7">
      <c r="A7" t="n">
        <v>1011</v>
      </c>
      <c r="B7" t="n">
        <v>6</v>
      </c>
      <c r="C7" t="inlineStr">
        <is>
          <t>Wire1</t>
        </is>
      </c>
      <c r="D7" t="n">
        <v>6</v>
      </c>
      <c r="E7" t="inlineStr">
        <is>
          <t>Front</t>
        </is>
      </c>
      <c r="H7">
        <f>F7/10</f>
        <v/>
      </c>
      <c r="I7">
        <f>G7/10</f>
        <v/>
      </c>
      <c r="J7">
        <f>IF(H7&lt;&gt;0,1/H7,)</f>
        <v/>
      </c>
      <c r="K7">
        <f>IF(I7&lt;&gt;0,1/I7,)</f>
        <v/>
      </c>
      <c r="L7">
        <f>IF(AND(J7&lt;&gt;,K{row}&lt;&gt;),ABS(J{row}-K{row}),)</f>
        <v/>
      </c>
    </row>
    <row r="8">
      <c r="A8" t="n">
        <v>1011</v>
      </c>
      <c r="B8" t="n">
        <v>7</v>
      </c>
      <c r="C8" t="inlineStr">
        <is>
          <t>Wire1</t>
        </is>
      </c>
      <c r="D8" t="n">
        <v>7</v>
      </c>
      <c r="E8" t="inlineStr">
        <is>
          <t>Front</t>
        </is>
      </c>
      <c r="H8">
        <f>F8/10</f>
        <v/>
      </c>
      <c r="I8">
        <f>G8/10</f>
        <v/>
      </c>
      <c r="J8">
        <f>IF(H8&lt;&gt;0,1/H8,)</f>
        <v/>
      </c>
      <c r="K8">
        <f>IF(I8&lt;&gt;0,1/I8,)</f>
        <v/>
      </c>
      <c r="L8">
        <f>IF(AND(J8&lt;&gt;,K{row}&lt;&gt;),ABS(J{row}-K{row}),)</f>
        <v/>
      </c>
    </row>
    <row r="9">
      <c r="A9" t="n">
        <v>1011</v>
      </c>
      <c r="B9" t="n">
        <v>8</v>
      </c>
      <c r="C9" t="inlineStr">
        <is>
          <t>Wire1</t>
        </is>
      </c>
      <c r="D9" t="n">
        <v>8</v>
      </c>
      <c r="E9" t="inlineStr">
        <is>
          <t>Front</t>
        </is>
      </c>
      <c r="H9">
        <f>F9/10</f>
        <v/>
      </c>
      <c r="I9">
        <f>G9/10</f>
        <v/>
      </c>
      <c r="J9">
        <f>IF(H9&lt;&gt;0,1/H9,)</f>
        <v/>
      </c>
      <c r="K9">
        <f>IF(I9&lt;&gt;0,1/I9,)</f>
        <v/>
      </c>
      <c r="L9">
        <f>IF(AND(J9&lt;&gt;,K{row}&lt;&gt;),ABS(J{row}-K{row}),)</f>
        <v/>
      </c>
    </row>
    <row r="10">
      <c r="A10" t="n">
        <v>1011</v>
      </c>
      <c r="B10" t="n">
        <v>9</v>
      </c>
      <c r="C10" t="inlineStr">
        <is>
          <t>Wire1</t>
        </is>
      </c>
      <c r="D10" t="n">
        <v>9</v>
      </c>
      <c r="E10" t="inlineStr">
        <is>
          <t>Front</t>
        </is>
      </c>
      <c r="H10">
        <f>F10/10</f>
        <v/>
      </c>
      <c r="I10">
        <f>G10/10</f>
        <v/>
      </c>
      <c r="J10">
        <f>IF(H10&lt;&gt;0,1/H10,)</f>
        <v/>
      </c>
      <c r="K10">
        <f>IF(I10&lt;&gt;0,1/I10,)</f>
        <v/>
      </c>
      <c r="L10">
        <f>IF(AND(J10&lt;&gt;,K{row}&lt;&gt;),ABS(J{row}-K{row}),)</f>
        <v/>
      </c>
    </row>
    <row r="11">
      <c r="A11" t="n">
        <v>1011</v>
      </c>
      <c r="B11" t="n">
        <v>10</v>
      </c>
      <c r="C11" t="inlineStr">
        <is>
          <t>Wire1</t>
        </is>
      </c>
      <c r="D11" t="n">
        <v>10</v>
      </c>
      <c r="E11" t="inlineStr">
        <is>
          <t>Front</t>
        </is>
      </c>
      <c r="H11">
        <f>F11/10</f>
        <v/>
      </c>
      <c r="I11">
        <f>G11/10</f>
        <v/>
      </c>
      <c r="J11">
        <f>IF(H11&lt;&gt;0,1/H11,)</f>
        <v/>
      </c>
      <c r="K11">
        <f>IF(I11&lt;&gt;0,1/I11,)</f>
        <v/>
      </c>
      <c r="L11">
        <f>IF(AND(J11&lt;&gt;,K{row}&lt;&gt;),ABS(J{row}-K{row}),)</f>
        <v/>
      </c>
    </row>
    <row r="12">
      <c r="A12" t="n">
        <v>1011</v>
      </c>
      <c r="B12" t="n">
        <v>11</v>
      </c>
      <c r="C12" t="inlineStr">
        <is>
          <t>Wire1</t>
        </is>
      </c>
      <c r="D12" t="n">
        <v>11</v>
      </c>
      <c r="E12" t="inlineStr">
        <is>
          <t>Front</t>
        </is>
      </c>
      <c r="H12">
        <f>F12/10</f>
        <v/>
      </c>
      <c r="I12">
        <f>G12/10</f>
        <v/>
      </c>
      <c r="J12">
        <f>IF(H12&lt;&gt;0,1/H12,)</f>
        <v/>
      </c>
      <c r="K12">
        <f>IF(I12&lt;&gt;0,1/I12,)</f>
        <v/>
      </c>
      <c r="L12">
        <f>IF(AND(J12&lt;&gt;,K{row}&lt;&gt;),ABS(J{row}-K{row}),)</f>
        <v/>
      </c>
    </row>
    <row r="13">
      <c r="A13" t="n">
        <v>1011</v>
      </c>
      <c r="B13" t="n">
        <v>12</v>
      </c>
      <c r="C13" t="inlineStr">
        <is>
          <t>Wire1</t>
        </is>
      </c>
      <c r="D13" t="n">
        <v>12</v>
      </c>
      <c r="E13" t="inlineStr">
        <is>
          <t>Front</t>
        </is>
      </c>
      <c r="H13">
        <f>F13/10</f>
        <v/>
      </c>
      <c r="I13">
        <f>G13/10</f>
        <v/>
      </c>
      <c r="J13">
        <f>IF(H13&lt;&gt;0,1/H13,)</f>
        <v/>
      </c>
      <c r="K13">
        <f>IF(I13&lt;&gt;0,1/I13,)</f>
        <v/>
      </c>
      <c r="L13">
        <f>IF(AND(J13&lt;&gt;,K{row}&lt;&gt;),ABS(J{row}-K{row}),)</f>
        <v/>
      </c>
    </row>
    <row r="14">
      <c r="A14" t="n">
        <v>1011</v>
      </c>
      <c r="B14" t="n">
        <v>13</v>
      </c>
      <c r="C14" t="inlineStr">
        <is>
          <t>Wire1</t>
        </is>
      </c>
      <c r="D14" t="n">
        <v>13</v>
      </c>
      <c r="E14" t="inlineStr">
        <is>
          <t>Front</t>
        </is>
      </c>
      <c r="H14">
        <f>F14/10</f>
        <v/>
      </c>
      <c r="I14">
        <f>G14/10</f>
        <v/>
      </c>
      <c r="J14">
        <f>IF(H14&lt;&gt;0,1/H14,)</f>
        <v/>
      </c>
      <c r="K14">
        <f>IF(I14&lt;&gt;0,1/I14,)</f>
        <v/>
      </c>
      <c r="L14">
        <f>IF(AND(J14&lt;&gt;,K{row}&lt;&gt;),ABS(J{row}-K{row}),)</f>
        <v/>
      </c>
    </row>
    <row r="15">
      <c r="A15" t="n">
        <v>1011</v>
      </c>
      <c r="B15" t="n">
        <v>14</v>
      </c>
      <c r="C15" t="inlineStr">
        <is>
          <t>Wire1</t>
        </is>
      </c>
      <c r="D15" t="n">
        <v>14</v>
      </c>
      <c r="E15" t="inlineStr">
        <is>
          <t>Front</t>
        </is>
      </c>
      <c r="H15">
        <f>F15/10</f>
        <v/>
      </c>
      <c r="I15">
        <f>G15/10</f>
        <v/>
      </c>
      <c r="J15">
        <f>IF(H15&lt;&gt;0,1/H15,)</f>
        <v/>
      </c>
      <c r="K15">
        <f>IF(I15&lt;&gt;0,1/I15,)</f>
        <v/>
      </c>
      <c r="L15">
        <f>IF(AND(J15&lt;&gt;,K{row}&lt;&gt;),ABS(J{row}-K{row}),)</f>
        <v/>
      </c>
    </row>
    <row r="16">
      <c r="A16" t="n">
        <v>1011</v>
      </c>
      <c r="B16" t="n">
        <v>15</v>
      </c>
      <c r="C16" t="inlineStr">
        <is>
          <t>Wire1</t>
        </is>
      </c>
      <c r="D16" t="n">
        <v>15</v>
      </c>
      <c r="E16" t="inlineStr">
        <is>
          <t>Front</t>
        </is>
      </c>
      <c r="H16">
        <f>F16/10</f>
        <v/>
      </c>
      <c r="I16">
        <f>G16/10</f>
        <v/>
      </c>
      <c r="J16">
        <f>IF(H16&lt;&gt;0,1/H16,)</f>
        <v/>
      </c>
      <c r="K16">
        <f>IF(I16&lt;&gt;0,1/I16,)</f>
        <v/>
      </c>
      <c r="L16">
        <f>IF(AND(J16&lt;&gt;,K{row}&lt;&gt;),ABS(J{row}-K{row}),)</f>
        <v/>
      </c>
    </row>
    <row r="17">
      <c r="A17" t="n">
        <v>1011</v>
      </c>
      <c r="B17" t="n">
        <v>16</v>
      </c>
      <c r="C17" t="inlineStr">
        <is>
          <t>Wire1</t>
        </is>
      </c>
      <c r="D17" t="n">
        <v>16</v>
      </c>
      <c r="E17" t="inlineStr">
        <is>
          <t>Front</t>
        </is>
      </c>
      <c r="H17">
        <f>F17/10</f>
        <v/>
      </c>
      <c r="I17">
        <f>G17/10</f>
        <v/>
      </c>
      <c r="J17">
        <f>IF(H17&lt;&gt;0,1/H17,)</f>
        <v/>
      </c>
      <c r="K17">
        <f>IF(I17&lt;&gt;0,1/I17,)</f>
        <v/>
      </c>
      <c r="L17">
        <f>IF(AND(J17&lt;&gt;,K{row}&lt;&gt;),ABS(J{row}-K{row}),)</f>
        <v/>
      </c>
    </row>
    <row r="18">
      <c r="A18" t="n">
        <v>1011</v>
      </c>
      <c r="B18" t="n">
        <v>17</v>
      </c>
      <c r="C18" t="inlineStr">
        <is>
          <t>Wire1</t>
        </is>
      </c>
      <c r="D18" t="n">
        <v>17</v>
      </c>
      <c r="E18" t="inlineStr">
        <is>
          <t>Front</t>
        </is>
      </c>
      <c r="H18">
        <f>F18/10</f>
        <v/>
      </c>
      <c r="I18">
        <f>G18/10</f>
        <v/>
      </c>
      <c r="J18">
        <f>IF(H18&lt;&gt;0,1/H18,)</f>
        <v/>
      </c>
      <c r="K18">
        <f>IF(I18&lt;&gt;0,1/I18,)</f>
        <v/>
      </c>
      <c r="L18">
        <f>IF(AND(J18&lt;&gt;,K{row}&lt;&gt;),ABS(J{row}-K{row}),)</f>
        <v/>
      </c>
    </row>
    <row r="19">
      <c r="A19" t="n">
        <v>1011</v>
      </c>
      <c r="B19" t="n">
        <v>18</v>
      </c>
      <c r="C19" t="inlineStr">
        <is>
          <t>Wire1</t>
        </is>
      </c>
      <c r="D19" t="n">
        <v>18</v>
      </c>
      <c r="E19" t="inlineStr">
        <is>
          <t>Front</t>
        </is>
      </c>
      <c r="H19">
        <f>F19/10</f>
        <v/>
      </c>
      <c r="I19">
        <f>G19/10</f>
        <v/>
      </c>
      <c r="J19">
        <f>IF(H19&lt;&gt;0,1/H19,)</f>
        <v/>
      </c>
      <c r="K19">
        <f>IF(I19&lt;&gt;0,1/I19,)</f>
        <v/>
      </c>
      <c r="L19">
        <f>IF(AND(J19&lt;&gt;,K{row}&lt;&gt;),ABS(J{row}-K{row}),)</f>
        <v/>
      </c>
    </row>
    <row r="20">
      <c r="A20" t="n">
        <v>1011</v>
      </c>
      <c r="B20" t="n">
        <v>19</v>
      </c>
      <c r="C20" t="inlineStr">
        <is>
          <t>Wire1</t>
        </is>
      </c>
      <c r="D20" t="n">
        <v>19</v>
      </c>
      <c r="E20" t="inlineStr">
        <is>
          <t>Front</t>
        </is>
      </c>
      <c r="H20">
        <f>F20/10</f>
        <v/>
      </c>
      <c r="I20">
        <f>G20/10</f>
        <v/>
      </c>
      <c r="J20">
        <f>IF(H20&lt;&gt;0,1/H20,)</f>
        <v/>
      </c>
      <c r="K20">
        <f>IF(I20&lt;&gt;0,1/I20,)</f>
        <v/>
      </c>
      <c r="L20">
        <f>IF(AND(J20&lt;&gt;,K{row}&lt;&gt;),ABS(J{row}-K{row}),)</f>
        <v/>
      </c>
    </row>
    <row r="21">
      <c r="A21" t="n">
        <v>1011</v>
      </c>
      <c r="B21" t="n">
        <v>20</v>
      </c>
      <c r="C21" t="inlineStr">
        <is>
          <t>Wire2</t>
        </is>
      </c>
      <c r="D21" t="n">
        <v>1</v>
      </c>
      <c r="E21" t="inlineStr">
        <is>
          <t>Side</t>
        </is>
      </c>
      <c r="H21">
        <f>F21/10</f>
        <v/>
      </c>
      <c r="I21">
        <f>G21/10</f>
        <v/>
      </c>
      <c r="J21">
        <f>IF(H21&lt;&gt;0,1/H21,)</f>
        <v/>
      </c>
      <c r="K21">
        <f>IF(I21&lt;&gt;0,1/I21,)</f>
        <v/>
      </c>
      <c r="L21">
        <f>IF(AND(J21&lt;&gt;,K{row}&lt;&gt;),ABS(J{row}-K{row}),)</f>
        <v/>
      </c>
    </row>
    <row r="22">
      <c r="A22" t="n">
        <v>1011</v>
      </c>
      <c r="B22" t="n">
        <v>21</v>
      </c>
      <c r="C22" t="inlineStr">
        <is>
          <t>Wire2</t>
        </is>
      </c>
      <c r="D22" t="n">
        <v>2</v>
      </c>
      <c r="E22" t="inlineStr">
        <is>
          <t>Side</t>
        </is>
      </c>
      <c r="H22">
        <f>F22/10</f>
        <v/>
      </c>
      <c r="I22">
        <f>G22/10</f>
        <v/>
      </c>
      <c r="J22">
        <f>IF(H22&lt;&gt;0,1/H22,)</f>
        <v/>
      </c>
      <c r="K22">
        <f>IF(I22&lt;&gt;0,1/I22,)</f>
        <v/>
      </c>
      <c r="L22">
        <f>IF(AND(J22&lt;&gt;,K{row}&lt;&gt;),ABS(J{row}-K{row}),)</f>
        <v/>
      </c>
    </row>
    <row r="23">
      <c r="A23" t="n">
        <v>1011</v>
      </c>
      <c r="B23" t="n">
        <v>22</v>
      </c>
      <c r="C23" t="inlineStr">
        <is>
          <t>Wire2</t>
        </is>
      </c>
      <c r="D23" t="n">
        <v>3</v>
      </c>
      <c r="E23" t="inlineStr">
        <is>
          <t>Side</t>
        </is>
      </c>
      <c r="H23">
        <f>F23/10</f>
        <v/>
      </c>
      <c r="I23">
        <f>G23/10</f>
        <v/>
      </c>
      <c r="J23">
        <f>IF(H23&lt;&gt;0,1/H23,)</f>
        <v/>
      </c>
      <c r="K23">
        <f>IF(I23&lt;&gt;0,1/I23,)</f>
        <v/>
      </c>
      <c r="L23">
        <f>IF(AND(J23&lt;&gt;,K{row}&lt;&gt;),ABS(J{row}-K{row}),)</f>
        <v/>
      </c>
    </row>
    <row r="24">
      <c r="A24" t="n">
        <v>1011</v>
      </c>
      <c r="B24" t="n">
        <v>23</v>
      </c>
      <c r="C24" t="inlineStr">
        <is>
          <t>Wire2</t>
        </is>
      </c>
      <c r="D24" t="n">
        <v>4</v>
      </c>
      <c r="E24" t="inlineStr">
        <is>
          <t>Side</t>
        </is>
      </c>
      <c r="H24">
        <f>F24/10</f>
        <v/>
      </c>
      <c r="I24">
        <f>G24/10</f>
        <v/>
      </c>
      <c r="J24">
        <f>IF(H24&lt;&gt;0,1/H24,)</f>
        <v/>
      </c>
      <c r="K24">
        <f>IF(I24&lt;&gt;0,1/I24,)</f>
        <v/>
      </c>
      <c r="L24">
        <f>IF(AND(J24&lt;&gt;,K{row}&lt;&gt;),ABS(J{row}-K{row}),)</f>
        <v/>
      </c>
    </row>
    <row r="25">
      <c r="A25" t="n">
        <v>1011</v>
      </c>
      <c r="B25" t="n">
        <v>24</v>
      </c>
      <c r="C25" t="inlineStr">
        <is>
          <t>Wire2</t>
        </is>
      </c>
      <c r="D25" t="n">
        <v>5</v>
      </c>
      <c r="E25" t="inlineStr">
        <is>
          <t>Side</t>
        </is>
      </c>
      <c r="H25">
        <f>F25/10</f>
        <v/>
      </c>
      <c r="I25">
        <f>G25/10</f>
        <v/>
      </c>
      <c r="J25">
        <f>IF(H25&lt;&gt;0,1/H25,)</f>
        <v/>
      </c>
      <c r="K25">
        <f>IF(I25&lt;&gt;0,1/I25,)</f>
        <v/>
      </c>
      <c r="L25">
        <f>IF(AND(J25&lt;&gt;,K{row}&lt;&gt;),ABS(J{row}-K{row}),)</f>
        <v/>
      </c>
    </row>
    <row r="26">
      <c r="A26" t="n">
        <v>1011</v>
      </c>
      <c r="B26" t="n">
        <v>25</v>
      </c>
      <c r="C26" t="inlineStr">
        <is>
          <t>Wire2</t>
        </is>
      </c>
      <c r="D26" t="n">
        <v>6</v>
      </c>
      <c r="E26" t="inlineStr">
        <is>
          <t>Side</t>
        </is>
      </c>
      <c r="H26">
        <f>F26/10</f>
        <v/>
      </c>
      <c r="I26">
        <f>G26/10</f>
        <v/>
      </c>
      <c r="J26">
        <f>IF(H26&lt;&gt;0,1/H26,)</f>
        <v/>
      </c>
      <c r="K26">
        <f>IF(I26&lt;&gt;0,1/I26,)</f>
        <v/>
      </c>
      <c r="L26">
        <f>IF(AND(J26&lt;&gt;,K{row}&lt;&gt;),ABS(J{row}-K{row}),)</f>
        <v/>
      </c>
    </row>
    <row r="27">
      <c r="A27" t="n">
        <v>1011</v>
      </c>
      <c r="B27" t="n">
        <v>26</v>
      </c>
      <c r="C27" t="inlineStr">
        <is>
          <t>Wire2</t>
        </is>
      </c>
      <c r="D27" t="n">
        <v>7</v>
      </c>
      <c r="E27" t="inlineStr">
        <is>
          <t>Side</t>
        </is>
      </c>
      <c r="H27">
        <f>F27/10</f>
        <v/>
      </c>
      <c r="I27">
        <f>G27/10</f>
        <v/>
      </c>
      <c r="J27">
        <f>IF(H27&lt;&gt;0,1/H27,)</f>
        <v/>
      </c>
      <c r="K27">
        <f>IF(I27&lt;&gt;0,1/I27,)</f>
        <v/>
      </c>
      <c r="L27">
        <f>IF(AND(J27&lt;&gt;,K{row}&lt;&gt;),ABS(J{row}-K{row}),)</f>
        <v/>
      </c>
    </row>
    <row r="28">
      <c r="A28" t="n">
        <v>1011</v>
      </c>
      <c r="B28" t="n">
        <v>27</v>
      </c>
      <c r="C28" t="inlineStr">
        <is>
          <t>Wire2</t>
        </is>
      </c>
      <c r="D28" t="n">
        <v>8</v>
      </c>
      <c r="E28" t="inlineStr">
        <is>
          <t>Side</t>
        </is>
      </c>
      <c r="H28">
        <f>F28/10</f>
        <v/>
      </c>
      <c r="I28">
        <f>G28/10</f>
        <v/>
      </c>
      <c r="J28">
        <f>IF(H28&lt;&gt;0,1/H28,)</f>
        <v/>
      </c>
      <c r="K28">
        <f>IF(I28&lt;&gt;0,1/I28,)</f>
        <v/>
      </c>
      <c r="L28">
        <f>IF(AND(J28&lt;&gt;,K{row}&lt;&gt;),ABS(J{row}-K{row}),)</f>
        <v/>
      </c>
    </row>
    <row r="29">
      <c r="A29" t="n">
        <v>1011</v>
      </c>
      <c r="B29" t="n">
        <v>28</v>
      </c>
      <c r="C29" t="inlineStr">
        <is>
          <t>Wire2</t>
        </is>
      </c>
      <c r="D29" t="n">
        <v>9</v>
      </c>
      <c r="E29" t="inlineStr">
        <is>
          <t>Side</t>
        </is>
      </c>
      <c r="H29">
        <f>F29/10</f>
        <v/>
      </c>
      <c r="I29">
        <f>G29/10</f>
        <v/>
      </c>
      <c r="J29">
        <f>IF(H29&lt;&gt;0,1/H29,)</f>
        <v/>
      </c>
      <c r="K29">
        <f>IF(I29&lt;&gt;0,1/I29,)</f>
        <v/>
      </c>
      <c r="L29">
        <f>IF(AND(J29&lt;&gt;,K{row}&lt;&gt;),ABS(J{row}-K{row}),)</f>
        <v/>
      </c>
    </row>
    <row r="30">
      <c r="A30" t="n">
        <v>1011</v>
      </c>
      <c r="B30" t="n">
        <v>29</v>
      </c>
      <c r="C30" t="inlineStr">
        <is>
          <t>Wire2</t>
        </is>
      </c>
      <c r="D30" t="n">
        <v>10</v>
      </c>
      <c r="E30" t="inlineStr">
        <is>
          <t>Side</t>
        </is>
      </c>
      <c r="H30">
        <f>F30/10</f>
        <v/>
      </c>
      <c r="I30">
        <f>G30/10</f>
        <v/>
      </c>
      <c r="J30">
        <f>IF(H30&lt;&gt;0,1/H30,)</f>
        <v/>
      </c>
      <c r="K30">
        <f>IF(I30&lt;&gt;0,1/I30,)</f>
        <v/>
      </c>
      <c r="L30">
        <f>IF(AND(J30&lt;&gt;,K{row}&lt;&gt;),ABS(J{row}-K{row}),)</f>
        <v/>
      </c>
    </row>
    <row r="31">
      <c r="A31" t="n">
        <v>1011</v>
      </c>
      <c r="B31" t="n">
        <v>30</v>
      </c>
      <c r="C31" t="inlineStr">
        <is>
          <t>Wire2</t>
        </is>
      </c>
      <c r="D31" t="n">
        <v>11</v>
      </c>
      <c r="E31" t="inlineStr">
        <is>
          <t>Side</t>
        </is>
      </c>
      <c r="H31">
        <f>F31/10</f>
        <v/>
      </c>
      <c r="I31">
        <f>G31/10</f>
        <v/>
      </c>
      <c r="J31">
        <f>IF(H31&lt;&gt;0,1/H31,)</f>
        <v/>
      </c>
      <c r="K31">
        <f>IF(I31&lt;&gt;0,1/I31,)</f>
        <v/>
      </c>
      <c r="L31">
        <f>IF(AND(J31&lt;&gt;,K{row}&lt;&gt;),ABS(J{row}-K{row}),)</f>
        <v/>
      </c>
    </row>
    <row r="32">
      <c r="A32" t="n">
        <v>1011</v>
      </c>
      <c r="B32" t="n">
        <v>31</v>
      </c>
      <c r="C32" t="inlineStr">
        <is>
          <t>Wire2</t>
        </is>
      </c>
      <c r="D32" t="n">
        <v>12</v>
      </c>
      <c r="E32" t="inlineStr">
        <is>
          <t>Side</t>
        </is>
      </c>
      <c r="H32">
        <f>F32/10</f>
        <v/>
      </c>
      <c r="I32">
        <f>G32/10</f>
        <v/>
      </c>
      <c r="J32">
        <f>IF(H32&lt;&gt;0,1/H32,)</f>
        <v/>
      </c>
      <c r="K32">
        <f>IF(I32&lt;&gt;0,1/I32,)</f>
        <v/>
      </c>
      <c r="L32">
        <f>IF(AND(J32&lt;&gt;,K{row}&lt;&gt;),ABS(J{row}-K{row}),)</f>
        <v/>
      </c>
    </row>
    <row r="33">
      <c r="A33" t="n">
        <v>1011</v>
      </c>
      <c r="B33" t="n">
        <v>32</v>
      </c>
      <c r="C33" t="inlineStr">
        <is>
          <t>Wire2</t>
        </is>
      </c>
      <c r="D33" t="n">
        <v>13</v>
      </c>
      <c r="E33" t="inlineStr">
        <is>
          <t>Side</t>
        </is>
      </c>
      <c r="H33">
        <f>F33/10</f>
        <v/>
      </c>
      <c r="I33">
        <f>G33/10</f>
        <v/>
      </c>
      <c r="J33">
        <f>IF(H33&lt;&gt;0,1/H33,)</f>
        <v/>
      </c>
      <c r="K33">
        <f>IF(I33&lt;&gt;0,1/I33,)</f>
        <v/>
      </c>
      <c r="L33">
        <f>IF(AND(J33&lt;&gt;,K{row}&lt;&gt;),ABS(J{row}-K{row}),)</f>
        <v/>
      </c>
    </row>
    <row r="34">
      <c r="A34" t="n">
        <v>1011</v>
      </c>
      <c r="B34" t="n">
        <v>33</v>
      </c>
      <c r="C34" t="inlineStr">
        <is>
          <t>Wire2</t>
        </is>
      </c>
      <c r="D34" t="n">
        <v>14</v>
      </c>
      <c r="E34" t="inlineStr">
        <is>
          <t>Side</t>
        </is>
      </c>
      <c r="H34">
        <f>F34/10</f>
        <v/>
      </c>
      <c r="I34">
        <f>G34/10</f>
        <v/>
      </c>
      <c r="J34">
        <f>IF(H34&lt;&gt;0,1/H34,)</f>
        <v/>
      </c>
      <c r="K34">
        <f>IF(I34&lt;&gt;0,1/I34,)</f>
        <v/>
      </c>
      <c r="L34">
        <f>IF(AND(J34&lt;&gt;,K{row}&lt;&gt;),ABS(J{row}-K{row}),)</f>
        <v/>
      </c>
    </row>
    <row r="35">
      <c r="A35" t="n">
        <v>1011</v>
      </c>
      <c r="B35" t="n">
        <v>34</v>
      </c>
      <c r="C35" t="inlineStr">
        <is>
          <t>Wire2</t>
        </is>
      </c>
      <c r="D35" t="n">
        <v>15</v>
      </c>
      <c r="E35" t="inlineStr">
        <is>
          <t>Side</t>
        </is>
      </c>
      <c r="H35">
        <f>F35/10</f>
        <v/>
      </c>
      <c r="I35">
        <f>G35/10</f>
        <v/>
      </c>
      <c r="J35">
        <f>IF(H35&lt;&gt;0,1/H35,)</f>
        <v/>
      </c>
      <c r="K35">
        <f>IF(I35&lt;&gt;0,1/I35,)</f>
        <v/>
      </c>
      <c r="L35">
        <f>IF(AND(J35&lt;&gt;,K{row}&lt;&gt;),ABS(J{row}-K{row}),)</f>
        <v/>
      </c>
    </row>
    <row r="36">
      <c r="A36" t="n">
        <v>1012</v>
      </c>
      <c r="B36" t="n">
        <v>1</v>
      </c>
      <c r="C36" t="inlineStr">
        <is>
          <t>Wire1</t>
        </is>
      </c>
      <c r="D36" t="n">
        <v>1</v>
      </c>
      <c r="E36" t="inlineStr">
        <is>
          <t>Front</t>
        </is>
      </c>
      <c r="H36">
        <f>F36/10</f>
        <v/>
      </c>
      <c r="I36">
        <f>G36/10</f>
        <v/>
      </c>
      <c r="J36">
        <f>IF(H36&lt;&gt;0,1/H36,)</f>
        <v/>
      </c>
      <c r="K36">
        <f>IF(I36&lt;&gt;0,1/I36,)</f>
        <v/>
      </c>
      <c r="L36">
        <f>IF(AND(J36&lt;&gt;,K{row}&lt;&gt;),ABS(J{row}-K{row}),)</f>
        <v/>
      </c>
    </row>
    <row r="37">
      <c r="A37" t="n">
        <v>1012</v>
      </c>
      <c r="B37" t="n">
        <v>2</v>
      </c>
      <c r="C37" t="inlineStr">
        <is>
          <t>Wire1</t>
        </is>
      </c>
      <c r="D37" t="n">
        <v>2</v>
      </c>
      <c r="E37" t="inlineStr">
        <is>
          <t>Front</t>
        </is>
      </c>
      <c r="H37">
        <f>F37/10</f>
        <v/>
      </c>
      <c r="I37">
        <f>G37/10</f>
        <v/>
      </c>
      <c r="J37">
        <f>IF(H37&lt;&gt;0,1/H37,)</f>
        <v/>
      </c>
      <c r="K37">
        <f>IF(I37&lt;&gt;0,1/I37,)</f>
        <v/>
      </c>
      <c r="L37">
        <f>IF(AND(J37&lt;&gt;,K{row}&lt;&gt;),ABS(J{row}-K{row}),)</f>
        <v/>
      </c>
    </row>
    <row r="38">
      <c r="A38" t="n">
        <v>1012</v>
      </c>
      <c r="B38" t="n">
        <v>3</v>
      </c>
      <c r="C38" t="inlineStr">
        <is>
          <t>Wire1</t>
        </is>
      </c>
      <c r="D38" t="n">
        <v>3</v>
      </c>
      <c r="E38" t="inlineStr">
        <is>
          <t>Front</t>
        </is>
      </c>
      <c r="H38">
        <f>F38/10</f>
        <v/>
      </c>
      <c r="I38">
        <f>G38/10</f>
        <v/>
      </c>
      <c r="J38">
        <f>IF(H38&lt;&gt;0,1/H38,)</f>
        <v/>
      </c>
      <c r="K38">
        <f>IF(I38&lt;&gt;0,1/I38,)</f>
        <v/>
      </c>
      <c r="L38">
        <f>IF(AND(J38&lt;&gt;,K{row}&lt;&gt;),ABS(J{row}-K{row}),)</f>
        <v/>
      </c>
    </row>
    <row r="39">
      <c r="A39" t="n">
        <v>1012</v>
      </c>
      <c r="B39" t="n">
        <v>4</v>
      </c>
      <c r="C39" t="inlineStr">
        <is>
          <t>Wire1</t>
        </is>
      </c>
      <c r="D39" t="n">
        <v>4</v>
      </c>
      <c r="E39" t="inlineStr">
        <is>
          <t>Front</t>
        </is>
      </c>
      <c r="H39">
        <f>F39/10</f>
        <v/>
      </c>
      <c r="I39">
        <f>G39/10</f>
        <v/>
      </c>
      <c r="J39">
        <f>IF(H39&lt;&gt;0,1/H39,)</f>
        <v/>
      </c>
      <c r="K39">
        <f>IF(I39&lt;&gt;0,1/I39,)</f>
        <v/>
      </c>
      <c r="L39">
        <f>IF(AND(J39&lt;&gt;,K{row}&lt;&gt;),ABS(J{row}-K{row}),)</f>
        <v/>
      </c>
    </row>
    <row r="40">
      <c r="A40" t="n">
        <v>1012</v>
      </c>
      <c r="B40" t="n">
        <v>5</v>
      </c>
      <c r="C40" t="inlineStr">
        <is>
          <t>Wire1</t>
        </is>
      </c>
      <c r="D40" t="n">
        <v>5</v>
      </c>
      <c r="E40" t="inlineStr">
        <is>
          <t>Front</t>
        </is>
      </c>
      <c r="H40">
        <f>F40/10</f>
        <v/>
      </c>
      <c r="I40">
        <f>G40/10</f>
        <v/>
      </c>
      <c r="J40">
        <f>IF(H40&lt;&gt;0,1/H40,)</f>
        <v/>
      </c>
      <c r="K40">
        <f>IF(I40&lt;&gt;0,1/I40,)</f>
        <v/>
      </c>
      <c r="L40">
        <f>IF(AND(J40&lt;&gt;,K{row}&lt;&gt;),ABS(J{row}-K{row}),)</f>
        <v/>
      </c>
    </row>
    <row r="41">
      <c r="A41" t="n">
        <v>1012</v>
      </c>
      <c r="B41" t="n">
        <v>6</v>
      </c>
      <c r="C41" t="inlineStr">
        <is>
          <t>Wire1</t>
        </is>
      </c>
      <c r="D41" t="n">
        <v>6</v>
      </c>
      <c r="E41" t="inlineStr">
        <is>
          <t>Front</t>
        </is>
      </c>
      <c r="H41">
        <f>F41/10</f>
        <v/>
      </c>
      <c r="I41">
        <f>G41/10</f>
        <v/>
      </c>
      <c r="J41">
        <f>IF(H41&lt;&gt;0,1/H41,)</f>
        <v/>
      </c>
      <c r="K41">
        <f>IF(I41&lt;&gt;0,1/I41,)</f>
        <v/>
      </c>
      <c r="L41">
        <f>IF(AND(J41&lt;&gt;,K{row}&lt;&gt;),ABS(J{row}-K{row}),)</f>
        <v/>
      </c>
    </row>
    <row r="42">
      <c r="A42" t="n">
        <v>1012</v>
      </c>
      <c r="B42" t="n">
        <v>7</v>
      </c>
      <c r="C42" t="inlineStr">
        <is>
          <t>Wire1</t>
        </is>
      </c>
      <c r="D42" t="n">
        <v>7</v>
      </c>
      <c r="E42" t="inlineStr">
        <is>
          <t>Front</t>
        </is>
      </c>
      <c r="H42">
        <f>F42/10</f>
        <v/>
      </c>
      <c r="I42">
        <f>G42/10</f>
        <v/>
      </c>
      <c r="J42">
        <f>IF(H42&lt;&gt;0,1/H42,)</f>
        <v/>
      </c>
      <c r="K42">
        <f>IF(I42&lt;&gt;0,1/I42,)</f>
        <v/>
      </c>
      <c r="L42">
        <f>IF(AND(J42&lt;&gt;,K{row}&lt;&gt;),ABS(J{row}-K{row}),)</f>
        <v/>
      </c>
    </row>
    <row r="43">
      <c r="A43" t="n">
        <v>1012</v>
      </c>
      <c r="B43" t="n">
        <v>8</v>
      </c>
      <c r="C43" t="inlineStr">
        <is>
          <t>Wire1</t>
        </is>
      </c>
      <c r="D43" t="n">
        <v>8</v>
      </c>
      <c r="E43" t="inlineStr">
        <is>
          <t>Front</t>
        </is>
      </c>
      <c r="H43">
        <f>F43/10</f>
        <v/>
      </c>
      <c r="I43">
        <f>G43/10</f>
        <v/>
      </c>
      <c r="J43">
        <f>IF(H43&lt;&gt;0,1/H43,)</f>
        <v/>
      </c>
      <c r="K43">
        <f>IF(I43&lt;&gt;0,1/I43,)</f>
        <v/>
      </c>
      <c r="L43">
        <f>IF(AND(J43&lt;&gt;,K{row}&lt;&gt;),ABS(J{row}-K{row}),)</f>
        <v/>
      </c>
    </row>
    <row r="44">
      <c r="A44" t="n">
        <v>1012</v>
      </c>
      <c r="B44" t="n">
        <v>9</v>
      </c>
      <c r="C44" t="inlineStr">
        <is>
          <t>Wire1</t>
        </is>
      </c>
      <c r="D44" t="n">
        <v>9</v>
      </c>
      <c r="E44" t="inlineStr">
        <is>
          <t>Front</t>
        </is>
      </c>
      <c r="H44">
        <f>F44/10</f>
        <v/>
      </c>
      <c r="I44">
        <f>G44/10</f>
        <v/>
      </c>
      <c r="J44">
        <f>IF(H44&lt;&gt;0,1/H44,)</f>
        <v/>
      </c>
      <c r="K44">
        <f>IF(I44&lt;&gt;0,1/I44,)</f>
        <v/>
      </c>
      <c r="L44">
        <f>IF(AND(J44&lt;&gt;,K{row}&lt;&gt;),ABS(J{row}-K{row}),)</f>
        <v/>
      </c>
    </row>
    <row r="45">
      <c r="A45" t="n">
        <v>1012</v>
      </c>
      <c r="B45" t="n">
        <v>10</v>
      </c>
      <c r="C45" t="inlineStr">
        <is>
          <t>Wire1</t>
        </is>
      </c>
      <c r="D45" t="n">
        <v>10</v>
      </c>
      <c r="E45" t="inlineStr">
        <is>
          <t>Front</t>
        </is>
      </c>
      <c r="H45">
        <f>F45/10</f>
        <v/>
      </c>
      <c r="I45">
        <f>G45/10</f>
        <v/>
      </c>
      <c r="J45">
        <f>IF(H45&lt;&gt;0,1/H45,)</f>
        <v/>
      </c>
      <c r="K45">
        <f>IF(I45&lt;&gt;0,1/I45,)</f>
        <v/>
      </c>
      <c r="L45">
        <f>IF(AND(J45&lt;&gt;,K{row}&lt;&gt;),ABS(J{row}-K{row}),)</f>
        <v/>
      </c>
    </row>
    <row r="46">
      <c r="A46" t="n">
        <v>1012</v>
      </c>
      <c r="B46" t="n">
        <v>11</v>
      </c>
      <c r="C46" t="inlineStr">
        <is>
          <t>Wire1</t>
        </is>
      </c>
      <c r="D46" t="n">
        <v>11</v>
      </c>
      <c r="E46" t="inlineStr">
        <is>
          <t>Front</t>
        </is>
      </c>
      <c r="H46">
        <f>F46/10</f>
        <v/>
      </c>
      <c r="I46">
        <f>G46/10</f>
        <v/>
      </c>
      <c r="J46">
        <f>IF(H46&lt;&gt;0,1/H46,)</f>
        <v/>
      </c>
      <c r="K46">
        <f>IF(I46&lt;&gt;0,1/I46,)</f>
        <v/>
      </c>
      <c r="L46">
        <f>IF(AND(J46&lt;&gt;,K{row}&lt;&gt;),ABS(J{row}-K{row}),)</f>
        <v/>
      </c>
    </row>
    <row r="47">
      <c r="A47" t="n">
        <v>1012</v>
      </c>
      <c r="B47" t="n">
        <v>12</v>
      </c>
      <c r="C47" t="inlineStr">
        <is>
          <t>Wire1</t>
        </is>
      </c>
      <c r="D47" t="n">
        <v>12</v>
      </c>
      <c r="E47" t="inlineStr">
        <is>
          <t>Front</t>
        </is>
      </c>
      <c r="H47">
        <f>F47/10</f>
        <v/>
      </c>
      <c r="I47">
        <f>G47/10</f>
        <v/>
      </c>
      <c r="J47">
        <f>IF(H47&lt;&gt;0,1/H47,)</f>
        <v/>
      </c>
      <c r="K47">
        <f>IF(I47&lt;&gt;0,1/I47,)</f>
        <v/>
      </c>
      <c r="L47">
        <f>IF(AND(J47&lt;&gt;,K{row}&lt;&gt;),ABS(J{row}-K{row}),)</f>
        <v/>
      </c>
    </row>
    <row r="48">
      <c r="A48" t="n">
        <v>1012</v>
      </c>
      <c r="B48" t="n">
        <v>13</v>
      </c>
      <c r="C48" t="inlineStr">
        <is>
          <t>Wire1</t>
        </is>
      </c>
      <c r="D48" t="n">
        <v>13</v>
      </c>
      <c r="E48" t="inlineStr">
        <is>
          <t>Front</t>
        </is>
      </c>
      <c r="H48">
        <f>F48/10</f>
        <v/>
      </c>
      <c r="I48">
        <f>G48/10</f>
        <v/>
      </c>
      <c r="J48">
        <f>IF(H48&lt;&gt;0,1/H48,)</f>
        <v/>
      </c>
      <c r="K48">
        <f>IF(I48&lt;&gt;0,1/I48,)</f>
        <v/>
      </c>
      <c r="L48">
        <f>IF(AND(J48&lt;&gt;,K{row}&lt;&gt;),ABS(J{row}-K{row}),)</f>
        <v/>
      </c>
    </row>
    <row r="49">
      <c r="A49" t="n">
        <v>1012</v>
      </c>
      <c r="B49" t="n">
        <v>14</v>
      </c>
      <c r="C49" t="inlineStr">
        <is>
          <t>Wire1</t>
        </is>
      </c>
      <c r="D49" t="n">
        <v>14</v>
      </c>
      <c r="E49" t="inlineStr">
        <is>
          <t>Front</t>
        </is>
      </c>
      <c r="H49">
        <f>F49/10</f>
        <v/>
      </c>
      <c r="I49">
        <f>G49/10</f>
        <v/>
      </c>
      <c r="J49">
        <f>IF(H49&lt;&gt;0,1/H49,)</f>
        <v/>
      </c>
      <c r="K49">
        <f>IF(I49&lt;&gt;0,1/I49,)</f>
        <v/>
      </c>
      <c r="L49">
        <f>IF(AND(J49&lt;&gt;,K{row}&lt;&gt;),ABS(J{row}-K{row}),)</f>
        <v/>
      </c>
    </row>
    <row r="50">
      <c r="A50" t="n">
        <v>1012</v>
      </c>
      <c r="B50" t="n">
        <v>15</v>
      </c>
      <c r="C50" t="inlineStr">
        <is>
          <t>Wire1</t>
        </is>
      </c>
      <c r="D50" t="n">
        <v>15</v>
      </c>
      <c r="E50" t="inlineStr">
        <is>
          <t>Front</t>
        </is>
      </c>
      <c r="H50">
        <f>F50/10</f>
        <v/>
      </c>
      <c r="I50">
        <f>G50/10</f>
        <v/>
      </c>
      <c r="J50">
        <f>IF(H50&lt;&gt;0,1/H50,)</f>
        <v/>
      </c>
      <c r="K50">
        <f>IF(I50&lt;&gt;0,1/I50,)</f>
        <v/>
      </c>
      <c r="L50">
        <f>IF(AND(J50&lt;&gt;,K{row}&lt;&gt;),ABS(J{row}-K{row}),)</f>
        <v/>
      </c>
    </row>
    <row r="51">
      <c r="A51" t="n">
        <v>1012</v>
      </c>
      <c r="B51" t="n">
        <v>16</v>
      </c>
      <c r="C51" t="inlineStr">
        <is>
          <t>Wire1</t>
        </is>
      </c>
      <c r="D51" t="n">
        <v>16</v>
      </c>
      <c r="E51" t="inlineStr">
        <is>
          <t>Front</t>
        </is>
      </c>
      <c r="H51">
        <f>F51/10</f>
        <v/>
      </c>
      <c r="I51">
        <f>G51/10</f>
        <v/>
      </c>
      <c r="J51">
        <f>IF(H51&lt;&gt;0,1/H51,)</f>
        <v/>
      </c>
      <c r="K51">
        <f>IF(I51&lt;&gt;0,1/I51,)</f>
        <v/>
      </c>
      <c r="L51">
        <f>IF(AND(J51&lt;&gt;,K{row}&lt;&gt;),ABS(J{row}-K{row}),)</f>
        <v/>
      </c>
    </row>
    <row r="52">
      <c r="A52" t="n">
        <v>1012</v>
      </c>
      <c r="B52" t="n">
        <v>17</v>
      </c>
      <c r="C52" t="inlineStr">
        <is>
          <t>Wire1</t>
        </is>
      </c>
      <c r="D52" t="n">
        <v>17</v>
      </c>
      <c r="E52" t="inlineStr">
        <is>
          <t>Front</t>
        </is>
      </c>
      <c r="H52">
        <f>F52/10</f>
        <v/>
      </c>
      <c r="I52">
        <f>G52/10</f>
        <v/>
      </c>
      <c r="J52">
        <f>IF(H52&lt;&gt;0,1/H52,)</f>
        <v/>
      </c>
      <c r="K52">
        <f>IF(I52&lt;&gt;0,1/I52,)</f>
        <v/>
      </c>
      <c r="L52">
        <f>IF(AND(J52&lt;&gt;,K{row}&lt;&gt;),ABS(J{row}-K{row}),)</f>
        <v/>
      </c>
    </row>
    <row r="53">
      <c r="A53" t="n">
        <v>1012</v>
      </c>
      <c r="B53" t="n">
        <v>18</v>
      </c>
      <c r="C53" t="inlineStr">
        <is>
          <t>Wire1</t>
        </is>
      </c>
      <c r="D53" t="n">
        <v>18</v>
      </c>
      <c r="E53" t="inlineStr">
        <is>
          <t>Front</t>
        </is>
      </c>
      <c r="H53">
        <f>F53/10</f>
        <v/>
      </c>
      <c r="I53">
        <f>G53/10</f>
        <v/>
      </c>
      <c r="J53">
        <f>IF(H53&lt;&gt;0,1/H53,)</f>
        <v/>
      </c>
      <c r="K53">
        <f>IF(I53&lt;&gt;0,1/I53,)</f>
        <v/>
      </c>
      <c r="L53">
        <f>IF(AND(J53&lt;&gt;,K{row}&lt;&gt;),ABS(J{row}-K{row}),)</f>
        <v/>
      </c>
    </row>
    <row r="54">
      <c r="A54" t="n">
        <v>1012</v>
      </c>
      <c r="B54" t="n">
        <v>19</v>
      </c>
      <c r="C54" t="inlineStr">
        <is>
          <t>Wire1</t>
        </is>
      </c>
      <c r="D54" t="n">
        <v>19</v>
      </c>
      <c r="E54" t="inlineStr">
        <is>
          <t>Front</t>
        </is>
      </c>
      <c r="H54">
        <f>F54/10</f>
        <v/>
      </c>
      <c r="I54">
        <f>G54/10</f>
        <v/>
      </c>
      <c r="J54">
        <f>IF(H54&lt;&gt;0,1/H54,)</f>
        <v/>
      </c>
      <c r="K54">
        <f>IF(I54&lt;&gt;0,1/I54,)</f>
        <v/>
      </c>
      <c r="L54">
        <f>IF(AND(J54&lt;&gt;,K{row}&lt;&gt;),ABS(J{row}-K{row}),)</f>
        <v/>
      </c>
    </row>
    <row r="55">
      <c r="A55" t="n">
        <v>1012</v>
      </c>
      <c r="B55" t="n">
        <v>20</v>
      </c>
      <c r="C55" t="inlineStr">
        <is>
          <t>Wire2</t>
        </is>
      </c>
      <c r="D55" t="n">
        <v>1</v>
      </c>
      <c r="E55" t="inlineStr">
        <is>
          <t>Side</t>
        </is>
      </c>
      <c r="H55">
        <f>F55/10</f>
        <v/>
      </c>
      <c r="I55">
        <f>G55/10</f>
        <v/>
      </c>
      <c r="J55">
        <f>IF(H55&lt;&gt;0,1/H55,)</f>
        <v/>
      </c>
      <c r="K55">
        <f>IF(I55&lt;&gt;0,1/I55,)</f>
        <v/>
      </c>
      <c r="L55">
        <f>IF(AND(J55&lt;&gt;,K{row}&lt;&gt;),ABS(J{row}-K{row}),)</f>
        <v/>
      </c>
    </row>
    <row r="56">
      <c r="A56" t="n">
        <v>1012</v>
      </c>
      <c r="B56" t="n">
        <v>21</v>
      </c>
      <c r="C56" t="inlineStr">
        <is>
          <t>Wire2</t>
        </is>
      </c>
      <c r="D56" t="n">
        <v>2</v>
      </c>
      <c r="E56" t="inlineStr">
        <is>
          <t>Side</t>
        </is>
      </c>
      <c r="H56">
        <f>F56/10</f>
        <v/>
      </c>
      <c r="I56">
        <f>G56/10</f>
        <v/>
      </c>
      <c r="J56">
        <f>IF(H56&lt;&gt;0,1/H56,)</f>
        <v/>
      </c>
      <c r="K56">
        <f>IF(I56&lt;&gt;0,1/I56,)</f>
        <v/>
      </c>
      <c r="L56">
        <f>IF(AND(J56&lt;&gt;,K{row}&lt;&gt;),ABS(J{row}-K{row}),)</f>
        <v/>
      </c>
    </row>
    <row r="57">
      <c r="A57" t="n">
        <v>1012</v>
      </c>
      <c r="B57" t="n">
        <v>22</v>
      </c>
      <c r="C57" t="inlineStr">
        <is>
          <t>Wire2</t>
        </is>
      </c>
      <c r="D57" t="n">
        <v>3</v>
      </c>
      <c r="E57" t="inlineStr">
        <is>
          <t>Side</t>
        </is>
      </c>
      <c r="H57">
        <f>F57/10</f>
        <v/>
      </c>
      <c r="I57">
        <f>G57/10</f>
        <v/>
      </c>
      <c r="J57">
        <f>IF(H57&lt;&gt;0,1/H57,)</f>
        <v/>
      </c>
      <c r="K57">
        <f>IF(I57&lt;&gt;0,1/I57,)</f>
        <v/>
      </c>
      <c r="L57">
        <f>IF(AND(J57&lt;&gt;,K{row}&lt;&gt;),ABS(J{row}-K{row}),)</f>
        <v/>
      </c>
    </row>
    <row r="58">
      <c r="A58" t="n">
        <v>1012</v>
      </c>
      <c r="B58" t="n">
        <v>23</v>
      </c>
      <c r="C58" t="inlineStr">
        <is>
          <t>Wire2</t>
        </is>
      </c>
      <c r="D58" t="n">
        <v>4</v>
      </c>
      <c r="E58" t="inlineStr">
        <is>
          <t>Side</t>
        </is>
      </c>
      <c r="H58">
        <f>F58/10</f>
        <v/>
      </c>
      <c r="I58">
        <f>G58/10</f>
        <v/>
      </c>
      <c r="J58">
        <f>IF(H58&lt;&gt;0,1/H58,)</f>
        <v/>
      </c>
      <c r="K58">
        <f>IF(I58&lt;&gt;0,1/I58,)</f>
        <v/>
      </c>
      <c r="L58">
        <f>IF(AND(J58&lt;&gt;,K{row}&lt;&gt;),ABS(J{row}-K{row}),)</f>
        <v/>
      </c>
    </row>
    <row r="59">
      <c r="A59" t="n">
        <v>1012</v>
      </c>
      <c r="B59" t="n">
        <v>24</v>
      </c>
      <c r="C59" t="inlineStr">
        <is>
          <t>Wire2</t>
        </is>
      </c>
      <c r="D59" t="n">
        <v>5</v>
      </c>
      <c r="E59" t="inlineStr">
        <is>
          <t>Side</t>
        </is>
      </c>
      <c r="H59">
        <f>F59/10</f>
        <v/>
      </c>
      <c r="I59">
        <f>G59/10</f>
        <v/>
      </c>
      <c r="J59">
        <f>IF(H59&lt;&gt;0,1/H59,)</f>
        <v/>
      </c>
      <c r="K59">
        <f>IF(I59&lt;&gt;0,1/I59,)</f>
        <v/>
      </c>
      <c r="L59">
        <f>IF(AND(J59&lt;&gt;,K{row}&lt;&gt;),ABS(J{row}-K{row}),)</f>
        <v/>
      </c>
    </row>
    <row r="60">
      <c r="A60" t="n">
        <v>1012</v>
      </c>
      <c r="B60" t="n">
        <v>25</v>
      </c>
      <c r="C60" t="inlineStr">
        <is>
          <t>Wire2</t>
        </is>
      </c>
      <c r="D60" t="n">
        <v>6</v>
      </c>
      <c r="E60" t="inlineStr">
        <is>
          <t>Side</t>
        </is>
      </c>
      <c r="H60">
        <f>F60/10</f>
        <v/>
      </c>
      <c r="I60">
        <f>G60/10</f>
        <v/>
      </c>
      <c r="J60">
        <f>IF(H60&lt;&gt;0,1/H60,)</f>
        <v/>
      </c>
      <c r="K60">
        <f>IF(I60&lt;&gt;0,1/I60,)</f>
        <v/>
      </c>
      <c r="L60">
        <f>IF(AND(J60&lt;&gt;,K{row}&lt;&gt;),ABS(J{row}-K{row}),)</f>
        <v/>
      </c>
    </row>
    <row r="61">
      <c r="A61" t="n">
        <v>1012</v>
      </c>
      <c r="B61" t="n">
        <v>26</v>
      </c>
      <c r="C61" t="inlineStr">
        <is>
          <t>Wire2</t>
        </is>
      </c>
      <c r="D61" t="n">
        <v>7</v>
      </c>
      <c r="E61" t="inlineStr">
        <is>
          <t>Side</t>
        </is>
      </c>
      <c r="H61">
        <f>F61/10</f>
        <v/>
      </c>
      <c r="I61">
        <f>G61/10</f>
        <v/>
      </c>
      <c r="J61">
        <f>IF(H61&lt;&gt;0,1/H61,)</f>
        <v/>
      </c>
      <c r="K61">
        <f>IF(I61&lt;&gt;0,1/I61,)</f>
        <v/>
      </c>
      <c r="L61">
        <f>IF(AND(J61&lt;&gt;,K{row}&lt;&gt;),ABS(J{row}-K{row}),)</f>
        <v/>
      </c>
    </row>
    <row r="62">
      <c r="A62" t="n">
        <v>1012</v>
      </c>
      <c r="B62" t="n">
        <v>27</v>
      </c>
      <c r="C62" t="inlineStr">
        <is>
          <t>Wire2</t>
        </is>
      </c>
      <c r="D62" t="n">
        <v>8</v>
      </c>
      <c r="E62" t="inlineStr">
        <is>
          <t>Side</t>
        </is>
      </c>
      <c r="H62">
        <f>F62/10</f>
        <v/>
      </c>
      <c r="I62">
        <f>G62/10</f>
        <v/>
      </c>
      <c r="J62">
        <f>IF(H62&lt;&gt;0,1/H62,)</f>
        <v/>
      </c>
      <c r="K62">
        <f>IF(I62&lt;&gt;0,1/I62,)</f>
        <v/>
      </c>
      <c r="L62">
        <f>IF(AND(J62&lt;&gt;,K{row}&lt;&gt;),ABS(J{row}-K{row}),)</f>
        <v/>
      </c>
    </row>
    <row r="63">
      <c r="A63" t="n">
        <v>1012</v>
      </c>
      <c r="B63" t="n">
        <v>28</v>
      </c>
      <c r="C63" t="inlineStr">
        <is>
          <t>Wire2</t>
        </is>
      </c>
      <c r="D63" t="n">
        <v>9</v>
      </c>
      <c r="E63" t="inlineStr">
        <is>
          <t>Side</t>
        </is>
      </c>
      <c r="H63">
        <f>F63/10</f>
        <v/>
      </c>
      <c r="I63">
        <f>G63/10</f>
        <v/>
      </c>
      <c r="J63">
        <f>IF(H63&lt;&gt;0,1/H63,)</f>
        <v/>
      </c>
      <c r="K63">
        <f>IF(I63&lt;&gt;0,1/I63,)</f>
        <v/>
      </c>
      <c r="L63">
        <f>IF(AND(J63&lt;&gt;,K{row}&lt;&gt;),ABS(J{row}-K{row}),)</f>
        <v/>
      </c>
    </row>
    <row r="64">
      <c r="A64" t="n">
        <v>1012</v>
      </c>
      <c r="B64" t="n">
        <v>29</v>
      </c>
      <c r="C64" t="inlineStr">
        <is>
          <t>Wire2</t>
        </is>
      </c>
      <c r="D64" t="n">
        <v>10</v>
      </c>
      <c r="E64" t="inlineStr">
        <is>
          <t>Side</t>
        </is>
      </c>
      <c r="H64">
        <f>F64/10</f>
        <v/>
      </c>
      <c r="I64">
        <f>G64/10</f>
        <v/>
      </c>
      <c r="J64">
        <f>IF(H64&lt;&gt;0,1/H64,)</f>
        <v/>
      </c>
      <c r="K64">
        <f>IF(I64&lt;&gt;0,1/I64,)</f>
        <v/>
      </c>
      <c r="L64">
        <f>IF(AND(J64&lt;&gt;,K{row}&lt;&gt;),ABS(J{row}-K{row}),)</f>
        <v/>
      </c>
    </row>
    <row r="65">
      <c r="A65" t="n">
        <v>1012</v>
      </c>
      <c r="B65" t="n">
        <v>30</v>
      </c>
      <c r="C65" t="inlineStr">
        <is>
          <t>Wire2</t>
        </is>
      </c>
      <c r="D65" t="n">
        <v>11</v>
      </c>
      <c r="E65" t="inlineStr">
        <is>
          <t>Side</t>
        </is>
      </c>
      <c r="H65">
        <f>F65/10</f>
        <v/>
      </c>
      <c r="I65">
        <f>G65/10</f>
        <v/>
      </c>
      <c r="J65">
        <f>IF(H65&lt;&gt;0,1/H65,)</f>
        <v/>
      </c>
      <c r="K65">
        <f>IF(I65&lt;&gt;0,1/I65,)</f>
        <v/>
      </c>
      <c r="L65">
        <f>IF(AND(J65&lt;&gt;,K{row}&lt;&gt;),ABS(J{row}-K{row}),)</f>
        <v/>
      </c>
    </row>
    <row r="66">
      <c r="A66" t="n">
        <v>1012</v>
      </c>
      <c r="B66" t="n">
        <v>31</v>
      </c>
      <c r="C66" t="inlineStr">
        <is>
          <t>Wire2</t>
        </is>
      </c>
      <c r="D66" t="n">
        <v>12</v>
      </c>
      <c r="E66" t="inlineStr">
        <is>
          <t>Side</t>
        </is>
      </c>
      <c r="H66">
        <f>F66/10</f>
        <v/>
      </c>
      <c r="I66">
        <f>G66/10</f>
        <v/>
      </c>
      <c r="J66">
        <f>IF(H66&lt;&gt;0,1/H66,)</f>
        <v/>
      </c>
      <c r="K66">
        <f>IF(I66&lt;&gt;0,1/I66,)</f>
        <v/>
      </c>
      <c r="L66">
        <f>IF(AND(J66&lt;&gt;,K{row}&lt;&gt;),ABS(J{row}-K{row}),)</f>
        <v/>
      </c>
    </row>
    <row r="67">
      <c r="A67" t="n">
        <v>1012</v>
      </c>
      <c r="B67" t="n">
        <v>32</v>
      </c>
      <c r="C67" t="inlineStr">
        <is>
          <t>Wire2</t>
        </is>
      </c>
      <c r="D67" t="n">
        <v>13</v>
      </c>
      <c r="E67" t="inlineStr">
        <is>
          <t>Side</t>
        </is>
      </c>
      <c r="H67">
        <f>F67/10</f>
        <v/>
      </c>
      <c r="I67">
        <f>G67/10</f>
        <v/>
      </c>
      <c r="J67">
        <f>IF(H67&lt;&gt;0,1/H67,)</f>
        <v/>
      </c>
      <c r="K67">
        <f>IF(I67&lt;&gt;0,1/I67,)</f>
        <v/>
      </c>
      <c r="L67">
        <f>IF(AND(J67&lt;&gt;,K{row}&lt;&gt;),ABS(J{row}-K{row}),)</f>
        <v/>
      </c>
    </row>
    <row r="68">
      <c r="A68" t="n">
        <v>1012</v>
      </c>
      <c r="B68" t="n">
        <v>33</v>
      </c>
      <c r="C68" t="inlineStr">
        <is>
          <t>Wire2</t>
        </is>
      </c>
      <c r="D68" t="n">
        <v>14</v>
      </c>
      <c r="E68" t="inlineStr">
        <is>
          <t>Side</t>
        </is>
      </c>
      <c r="H68">
        <f>F68/10</f>
        <v/>
      </c>
      <c r="I68">
        <f>G68/10</f>
        <v/>
      </c>
      <c r="J68">
        <f>IF(H68&lt;&gt;0,1/H68,)</f>
        <v/>
      </c>
      <c r="K68">
        <f>IF(I68&lt;&gt;0,1/I68,)</f>
        <v/>
      </c>
      <c r="L68">
        <f>IF(AND(J68&lt;&gt;,K{row}&lt;&gt;),ABS(J{row}-K{row}),)</f>
        <v/>
      </c>
    </row>
    <row r="69">
      <c r="A69" t="n">
        <v>1012</v>
      </c>
      <c r="B69" t="n">
        <v>34</v>
      </c>
      <c r="C69" t="inlineStr">
        <is>
          <t>Wire2</t>
        </is>
      </c>
      <c r="D69" t="n">
        <v>15</v>
      </c>
      <c r="E69" t="inlineStr">
        <is>
          <t>Side</t>
        </is>
      </c>
      <c r="H69">
        <f>F69/10</f>
        <v/>
      </c>
      <c r="I69">
        <f>G69/10</f>
        <v/>
      </c>
      <c r="J69">
        <f>IF(H69&lt;&gt;0,1/H69,)</f>
        <v/>
      </c>
      <c r="K69">
        <f>IF(I69&lt;&gt;0,1/I69,)</f>
        <v/>
      </c>
      <c r="L69">
        <f>IF(AND(J69&lt;&gt;,K{row}&lt;&gt;),ABS(J{row}-K{row}),)</f>
        <v/>
      </c>
    </row>
    <row r="70">
      <c r="A70" t="n">
        <v>1013</v>
      </c>
      <c r="B70" t="n">
        <v>1</v>
      </c>
      <c r="C70" t="inlineStr">
        <is>
          <t>Wire1</t>
        </is>
      </c>
      <c r="D70" t="n">
        <v>1</v>
      </c>
      <c r="E70" t="inlineStr">
        <is>
          <t>Front</t>
        </is>
      </c>
      <c r="H70">
        <f>F70/10</f>
        <v/>
      </c>
      <c r="I70">
        <f>G70/10</f>
        <v/>
      </c>
      <c r="J70">
        <f>IF(H70&lt;&gt;0,1/H70,)</f>
        <v/>
      </c>
      <c r="K70">
        <f>IF(I70&lt;&gt;0,1/I70,)</f>
        <v/>
      </c>
      <c r="L70">
        <f>IF(AND(J70&lt;&gt;,K{row}&lt;&gt;),ABS(J{row}-K{row}),)</f>
        <v/>
      </c>
    </row>
    <row r="71">
      <c r="A71" t="n">
        <v>1013</v>
      </c>
      <c r="B71" t="n">
        <v>2</v>
      </c>
      <c r="C71" t="inlineStr">
        <is>
          <t>Wire1</t>
        </is>
      </c>
      <c r="D71" t="n">
        <v>2</v>
      </c>
      <c r="E71" t="inlineStr">
        <is>
          <t>Front</t>
        </is>
      </c>
      <c r="H71">
        <f>F71/10</f>
        <v/>
      </c>
      <c r="I71">
        <f>G71/10</f>
        <v/>
      </c>
      <c r="J71">
        <f>IF(H71&lt;&gt;0,1/H71,)</f>
        <v/>
      </c>
      <c r="K71">
        <f>IF(I71&lt;&gt;0,1/I71,)</f>
        <v/>
      </c>
      <c r="L71">
        <f>IF(AND(J71&lt;&gt;,K{row}&lt;&gt;),ABS(J{row}-K{row}),)</f>
        <v/>
      </c>
    </row>
    <row r="72">
      <c r="A72" t="n">
        <v>1013</v>
      </c>
      <c r="B72" t="n">
        <v>3</v>
      </c>
      <c r="C72" t="inlineStr">
        <is>
          <t>Wire1</t>
        </is>
      </c>
      <c r="D72" t="n">
        <v>3</v>
      </c>
      <c r="E72" t="inlineStr">
        <is>
          <t>Front</t>
        </is>
      </c>
      <c r="H72">
        <f>F72/10</f>
        <v/>
      </c>
      <c r="I72">
        <f>G72/10</f>
        <v/>
      </c>
      <c r="J72">
        <f>IF(H72&lt;&gt;0,1/H72,)</f>
        <v/>
      </c>
      <c r="K72">
        <f>IF(I72&lt;&gt;0,1/I72,)</f>
        <v/>
      </c>
      <c r="L72">
        <f>IF(AND(J72&lt;&gt;,K{row}&lt;&gt;),ABS(J{row}-K{row}),)</f>
        <v/>
      </c>
    </row>
    <row r="73">
      <c r="A73" t="n">
        <v>1013</v>
      </c>
      <c r="B73" t="n">
        <v>4</v>
      </c>
      <c r="C73" t="inlineStr">
        <is>
          <t>Wire1</t>
        </is>
      </c>
      <c r="D73" t="n">
        <v>4</v>
      </c>
      <c r="E73" t="inlineStr">
        <is>
          <t>Front</t>
        </is>
      </c>
      <c r="H73">
        <f>F73/10</f>
        <v/>
      </c>
      <c r="I73">
        <f>G73/10</f>
        <v/>
      </c>
      <c r="J73">
        <f>IF(H73&lt;&gt;0,1/H73,)</f>
        <v/>
      </c>
      <c r="K73">
        <f>IF(I73&lt;&gt;0,1/I73,)</f>
        <v/>
      </c>
      <c r="L73">
        <f>IF(AND(J73&lt;&gt;,K{row}&lt;&gt;),ABS(J{row}-K{row}),)</f>
        <v/>
      </c>
    </row>
    <row r="74">
      <c r="A74" t="n">
        <v>1013</v>
      </c>
      <c r="B74" t="n">
        <v>5</v>
      </c>
      <c r="C74" t="inlineStr">
        <is>
          <t>Wire1</t>
        </is>
      </c>
      <c r="D74" t="n">
        <v>5</v>
      </c>
      <c r="E74" t="inlineStr">
        <is>
          <t>Front</t>
        </is>
      </c>
      <c r="H74">
        <f>F74/10</f>
        <v/>
      </c>
      <c r="I74">
        <f>G74/10</f>
        <v/>
      </c>
      <c r="J74">
        <f>IF(H74&lt;&gt;0,1/H74,)</f>
        <v/>
      </c>
      <c r="K74">
        <f>IF(I74&lt;&gt;0,1/I74,)</f>
        <v/>
      </c>
      <c r="L74">
        <f>IF(AND(J74&lt;&gt;,K{row}&lt;&gt;),ABS(J{row}-K{row}),)</f>
        <v/>
      </c>
    </row>
    <row r="75">
      <c r="A75" t="n">
        <v>1013</v>
      </c>
      <c r="B75" t="n">
        <v>6</v>
      </c>
      <c r="C75" t="inlineStr">
        <is>
          <t>Wire1</t>
        </is>
      </c>
      <c r="D75" t="n">
        <v>6</v>
      </c>
      <c r="E75" t="inlineStr">
        <is>
          <t>Front</t>
        </is>
      </c>
      <c r="H75">
        <f>F75/10</f>
        <v/>
      </c>
      <c r="I75">
        <f>G75/10</f>
        <v/>
      </c>
      <c r="J75">
        <f>IF(H75&lt;&gt;0,1/H75,)</f>
        <v/>
      </c>
      <c r="K75">
        <f>IF(I75&lt;&gt;0,1/I75,)</f>
        <v/>
      </c>
      <c r="L75">
        <f>IF(AND(J75&lt;&gt;,K{row}&lt;&gt;),ABS(J{row}-K{row}),)</f>
        <v/>
      </c>
    </row>
    <row r="76">
      <c r="A76" t="n">
        <v>1013</v>
      </c>
      <c r="B76" t="n">
        <v>7</v>
      </c>
      <c r="C76" t="inlineStr">
        <is>
          <t>Wire1</t>
        </is>
      </c>
      <c r="D76" t="n">
        <v>7</v>
      </c>
      <c r="E76" t="inlineStr">
        <is>
          <t>Front</t>
        </is>
      </c>
      <c r="H76">
        <f>F76/10</f>
        <v/>
      </c>
      <c r="I76">
        <f>G76/10</f>
        <v/>
      </c>
      <c r="J76">
        <f>IF(H76&lt;&gt;0,1/H76,)</f>
        <v/>
      </c>
      <c r="K76">
        <f>IF(I76&lt;&gt;0,1/I76,)</f>
        <v/>
      </c>
      <c r="L76">
        <f>IF(AND(J76&lt;&gt;,K{row}&lt;&gt;),ABS(J{row}-K{row}),)</f>
        <v/>
      </c>
    </row>
    <row r="77">
      <c r="A77" t="n">
        <v>1013</v>
      </c>
      <c r="B77" t="n">
        <v>8</v>
      </c>
      <c r="C77" t="inlineStr">
        <is>
          <t>Wire1</t>
        </is>
      </c>
      <c r="D77" t="n">
        <v>8</v>
      </c>
      <c r="E77" t="inlineStr">
        <is>
          <t>Front</t>
        </is>
      </c>
      <c r="H77">
        <f>F77/10</f>
        <v/>
      </c>
      <c r="I77">
        <f>G77/10</f>
        <v/>
      </c>
      <c r="J77">
        <f>IF(H77&lt;&gt;0,1/H77,)</f>
        <v/>
      </c>
      <c r="K77">
        <f>IF(I77&lt;&gt;0,1/I77,)</f>
        <v/>
      </c>
      <c r="L77">
        <f>IF(AND(J77&lt;&gt;,K{row}&lt;&gt;),ABS(J{row}-K{row}),)</f>
        <v/>
      </c>
    </row>
    <row r="78">
      <c r="A78" t="n">
        <v>1013</v>
      </c>
      <c r="B78" t="n">
        <v>9</v>
      </c>
      <c r="C78" t="inlineStr">
        <is>
          <t>Wire1</t>
        </is>
      </c>
      <c r="D78" t="n">
        <v>9</v>
      </c>
      <c r="E78" t="inlineStr">
        <is>
          <t>Front</t>
        </is>
      </c>
      <c r="H78">
        <f>F78/10</f>
        <v/>
      </c>
      <c r="I78">
        <f>G78/10</f>
        <v/>
      </c>
      <c r="J78">
        <f>IF(H78&lt;&gt;0,1/H78,)</f>
        <v/>
      </c>
      <c r="K78">
        <f>IF(I78&lt;&gt;0,1/I78,)</f>
        <v/>
      </c>
      <c r="L78">
        <f>IF(AND(J78&lt;&gt;,K{row}&lt;&gt;),ABS(J{row}-K{row}),)</f>
        <v/>
      </c>
    </row>
    <row r="79">
      <c r="A79" t="n">
        <v>1013</v>
      </c>
      <c r="B79" t="n">
        <v>10</v>
      </c>
      <c r="C79" t="inlineStr">
        <is>
          <t>Wire1</t>
        </is>
      </c>
      <c r="D79" t="n">
        <v>10</v>
      </c>
      <c r="E79" t="inlineStr">
        <is>
          <t>Front</t>
        </is>
      </c>
      <c r="H79">
        <f>F79/10</f>
        <v/>
      </c>
      <c r="I79">
        <f>G79/10</f>
        <v/>
      </c>
      <c r="J79">
        <f>IF(H79&lt;&gt;0,1/H79,)</f>
        <v/>
      </c>
      <c r="K79">
        <f>IF(I79&lt;&gt;0,1/I79,)</f>
        <v/>
      </c>
      <c r="L79">
        <f>IF(AND(J79&lt;&gt;,K{row}&lt;&gt;),ABS(J{row}-K{row}),)</f>
        <v/>
      </c>
    </row>
    <row r="80">
      <c r="A80" t="n">
        <v>1013</v>
      </c>
      <c r="B80" t="n">
        <v>11</v>
      </c>
      <c r="C80" t="inlineStr">
        <is>
          <t>Wire1</t>
        </is>
      </c>
      <c r="D80" t="n">
        <v>11</v>
      </c>
      <c r="E80" t="inlineStr">
        <is>
          <t>Front</t>
        </is>
      </c>
      <c r="H80">
        <f>F80/10</f>
        <v/>
      </c>
      <c r="I80">
        <f>G80/10</f>
        <v/>
      </c>
      <c r="J80">
        <f>IF(H80&lt;&gt;0,1/H80,)</f>
        <v/>
      </c>
      <c r="K80">
        <f>IF(I80&lt;&gt;0,1/I80,)</f>
        <v/>
      </c>
      <c r="L80">
        <f>IF(AND(J80&lt;&gt;,K{row}&lt;&gt;),ABS(J{row}-K{row}),)</f>
        <v/>
      </c>
    </row>
    <row r="81">
      <c r="A81" t="n">
        <v>1013</v>
      </c>
      <c r="B81" t="n">
        <v>12</v>
      </c>
      <c r="C81" t="inlineStr">
        <is>
          <t>Wire1</t>
        </is>
      </c>
      <c r="D81" t="n">
        <v>12</v>
      </c>
      <c r="E81" t="inlineStr">
        <is>
          <t>Front</t>
        </is>
      </c>
      <c r="H81">
        <f>F81/10</f>
        <v/>
      </c>
      <c r="I81">
        <f>G81/10</f>
        <v/>
      </c>
      <c r="J81">
        <f>IF(H81&lt;&gt;0,1/H81,)</f>
        <v/>
      </c>
      <c r="K81">
        <f>IF(I81&lt;&gt;0,1/I81,)</f>
        <v/>
      </c>
      <c r="L81">
        <f>IF(AND(J81&lt;&gt;,K{row}&lt;&gt;),ABS(J{row}-K{row}),)</f>
        <v/>
      </c>
    </row>
    <row r="82">
      <c r="A82" t="n">
        <v>1013</v>
      </c>
      <c r="B82" t="n">
        <v>13</v>
      </c>
      <c r="C82" t="inlineStr">
        <is>
          <t>Wire1</t>
        </is>
      </c>
      <c r="D82" t="n">
        <v>13</v>
      </c>
      <c r="E82" t="inlineStr">
        <is>
          <t>Front</t>
        </is>
      </c>
      <c r="H82">
        <f>F82/10</f>
        <v/>
      </c>
      <c r="I82">
        <f>G82/10</f>
        <v/>
      </c>
      <c r="J82">
        <f>IF(H82&lt;&gt;0,1/H82,)</f>
        <v/>
      </c>
      <c r="K82">
        <f>IF(I82&lt;&gt;0,1/I82,)</f>
        <v/>
      </c>
      <c r="L82">
        <f>IF(AND(J82&lt;&gt;,K{row}&lt;&gt;),ABS(J{row}-K{row}),)</f>
        <v/>
      </c>
    </row>
    <row r="83">
      <c r="A83" t="n">
        <v>1013</v>
      </c>
      <c r="B83" t="n">
        <v>14</v>
      </c>
      <c r="C83" t="inlineStr">
        <is>
          <t>Wire1</t>
        </is>
      </c>
      <c r="D83" t="n">
        <v>14</v>
      </c>
      <c r="E83" t="inlineStr">
        <is>
          <t>Front</t>
        </is>
      </c>
      <c r="H83">
        <f>F83/10</f>
        <v/>
      </c>
      <c r="I83">
        <f>G83/10</f>
        <v/>
      </c>
      <c r="J83">
        <f>IF(H83&lt;&gt;0,1/H83,)</f>
        <v/>
      </c>
      <c r="K83">
        <f>IF(I83&lt;&gt;0,1/I83,)</f>
        <v/>
      </c>
      <c r="L83">
        <f>IF(AND(J83&lt;&gt;,K{row}&lt;&gt;),ABS(J{row}-K{row}),)</f>
        <v/>
      </c>
    </row>
    <row r="84">
      <c r="A84" t="n">
        <v>1013</v>
      </c>
      <c r="B84" t="n">
        <v>15</v>
      </c>
      <c r="C84" t="inlineStr">
        <is>
          <t>Wire1</t>
        </is>
      </c>
      <c r="D84" t="n">
        <v>15</v>
      </c>
      <c r="E84" t="inlineStr">
        <is>
          <t>Front</t>
        </is>
      </c>
      <c r="H84">
        <f>F84/10</f>
        <v/>
      </c>
      <c r="I84">
        <f>G84/10</f>
        <v/>
      </c>
      <c r="J84">
        <f>IF(H84&lt;&gt;0,1/H84,)</f>
        <v/>
      </c>
      <c r="K84">
        <f>IF(I84&lt;&gt;0,1/I84,)</f>
        <v/>
      </c>
      <c r="L84">
        <f>IF(AND(J84&lt;&gt;,K{row}&lt;&gt;),ABS(J{row}-K{row}),)</f>
        <v/>
      </c>
    </row>
    <row r="85">
      <c r="A85" t="n">
        <v>1013</v>
      </c>
      <c r="B85" t="n">
        <v>16</v>
      </c>
      <c r="C85" t="inlineStr">
        <is>
          <t>Wire1</t>
        </is>
      </c>
      <c r="D85" t="n">
        <v>16</v>
      </c>
      <c r="E85" t="inlineStr">
        <is>
          <t>Front</t>
        </is>
      </c>
      <c r="H85">
        <f>F85/10</f>
        <v/>
      </c>
      <c r="I85">
        <f>G85/10</f>
        <v/>
      </c>
      <c r="J85">
        <f>IF(H85&lt;&gt;0,1/H85,)</f>
        <v/>
      </c>
      <c r="K85">
        <f>IF(I85&lt;&gt;0,1/I85,)</f>
        <v/>
      </c>
      <c r="L85">
        <f>IF(AND(J85&lt;&gt;,K{row}&lt;&gt;),ABS(J{row}-K{row}),)</f>
        <v/>
      </c>
    </row>
    <row r="86">
      <c r="A86" t="n">
        <v>1013</v>
      </c>
      <c r="B86" t="n">
        <v>17</v>
      </c>
      <c r="C86" t="inlineStr">
        <is>
          <t>Wire1</t>
        </is>
      </c>
      <c r="D86" t="n">
        <v>17</v>
      </c>
      <c r="E86" t="inlineStr">
        <is>
          <t>Front</t>
        </is>
      </c>
      <c r="H86">
        <f>F86/10</f>
        <v/>
      </c>
      <c r="I86">
        <f>G86/10</f>
        <v/>
      </c>
      <c r="J86">
        <f>IF(H86&lt;&gt;0,1/H86,)</f>
        <v/>
      </c>
      <c r="K86">
        <f>IF(I86&lt;&gt;0,1/I86,)</f>
        <v/>
      </c>
      <c r="L86">
        <f>IF(AND(J86&lt;&gt;,K{row}&lt;&gt;),ABS(J{row}-K{row}),)</f>
        <v/>
      </c>
    </row>
    <row r="87">
      <c r="A87" t="n">
        <v>1013</v>
      </c>
      <c r="B87" t="n">
        <v>18</v>
      </c>
      <c r="C87" t="inlineStr">
        <is>
          <t>Wire1</t>
        </is>
      </c>
      <c r="D87" t="n">
        <v>18</v>
      </c>
      <c r="E87" t="inlineStr">
        <is>
          <t>Front</t>
        </is>
      </c>
      <c r="H87">
        <f>F87/10</f>
        <v/>
      </c>
      <c r="I87">
        <f>G87/10</f>
        <v/>
      </c>
      <c r="J87">
        <f>IF(H87&lt;&gt;0,1/H87,)</f>
        <v/>
      </c>
      <c r="K87">
        <f>IF(I87&lt;&gt;0,1/I87,)</f>
        <v/>
      </c>
      <c r="L87">
        <f>IF(AND(J87&lt;&gt;,K{row}&lt;&gt;),ABS(J{row}-K{row}),)</f>
        <v/>
      </c>
    </row>
    <row r="88">
      <c r="A88" t="n">
        <v>1013</v>
      </c>
      <c r="B88" t="n">
        <v>19</v>
      </c>
      <c r="C88" t="inlineStr">
        <is>
          <t>Wire1</t>
        </is>
      </c>
      <c r="D88" t="n">
        <v>19</v>
      </c>
      <c r="E88" t="inlineStr">
        <is>
          <t>Front</t>
        </is>
      </c>
      <c r="H88">
        <f>F88/10</f>
        <v/>
      </c>
      <c r="I88">
        <f>G88/10</f>
        <v/>
      </c>
      <c r="J88">
        <f>IF(H88&lt;&gt;0,1/H88,)</f>
        <v/>
      </c>
      <c r="K88">
        <f>IF(I88&lt;&gt;0,1/I88,)</f>
        <v/>
      </c>
      <c r="L88">
        <f>IF(AND(J88&lt;&gt;,K{row}&lt;&gt;),ABS(J{row}-K{row}),)</f>
        <v/>
      </c>
    </row>
    <row r="89">
      <c r="A89" t="n">
        <v>1013</v>
      </c>
      <c r="B89" t="n">
        <v>20</v>
      </c>
      <c r="C89" t="inlineStr">
        <is>
          <t>Wire2</t>
        </is>
      </c>
      <c r="D89" t="n">
        <v>1</v>
      </c>
      <c r="E89" t="inlineStr">
        <is>
          <t>Side</t>
        </is>
      </c>
      <c r="H89">
        <f>F89/10</f>
        <v/>
      </c>
      <c r="I89">
        <f>G89/10</f>
        <v/>
      </c>
      <c r="J89">
        <f>IF(H89&lt;&gt;0,1/H89,)</f>
        <v/>
      </c>
      <c r="K89">
        <f>IF(I89&lt;&gt;0,1/I89,)</f>
        <v/>
      </c>
      <c r="L89">
        <f>IF(AND(J89&lt;&gt;,K{row}&lt;&gt;),ABS(J{row}-K{row}),)</f>
        <v/>
      </c>
    </row>
    <row r="90">
      <c r="A90" t="n">
        <v>1013</v>
      </c>
      <c r="B90" t="n">
        <v>21</v>
      </c>
      <c r="C90" t="inlineStr">
        <is>
          <t>Wire2</t>
        </is>
      </c>
      <c r="D90" t="n">
        <v>2</v>
      </c>
      <c r="E90" t="inlineStr">
        <is>
          <t>Side</t>
        </is>
      </c>
      <c r="H90">
        <f>F90/10</f>
        <v/>
      </c>
      <c r="I90">
        <f>G90/10</f>
        <v/>
      </c>
      <c r="J90">
        <f>IF(H90&lt;&gt;0,1/H90,)</f>
        <v/>
      </c>
      <c r="K90">
        <f>IF(I90&lt;&gt;0,1/I90,)</f>
        <v/>
      </c>
      <c r="L90">
        <f>IF(AND(J90&lt;&gt;,K{row}&lt;&gt;),ABS(J{row}-K{row}),)</f>
        <v/>
      </c>
    </row>
    <row r="91">
      <c r="A91" t="n">
        <v>1013</v>
      </c>
      <c r="B91" t="n">
        <v>22</v>
      </c>
      <c r="C91" t="inlineStr">
        <is>
          <t>Wire2</t>
        </is>
      </c>
      <c r="D91" t="n">
        <v>3</v>
      </c>
      <c r="E91" t="inlineStr">
        <is>
          <t>Side</t>
        </is>
      </c>
      <c r="H91">
        <f>F91/10</f>
        <v/>
      </c>
      <c r="I91">
        <f>G91/10</f>
        <v/>
      </c>
      <c r="J91">
        <f>IF(H91&lt;&gt;0,1/H91,)</f>
        <v/>
      </c>
      <c r="K91">
        <f>IF(I91&lt;&gt;0,1/I91,)</f>
        <v/>
      </c>
      <c r="L91">
        <f>IF(AND(J91&lt;&gt;,K{row}&lt;&gt;),ABS(J{row}-K{row}),)</f>
        <v/>
      </c>
    </row>
    <row r="92">
      <c r="A92" t="n">
        <v>1013</v>
      </c>
      <c r="B92" t="n">
        <v>23</v>
      </c>
      <c r="C92" t="inlineStr">
        <is>
          <t>Wire2</t>
        </is>
      </c>
      <c r="D92" t="n">
        <v>4</v>
      </c>
      <c r="E92" t="inlineStr">
        <is>
          <t>Side</t>
        </is>
      </c>
      <c r="H92">
        <f>F92/10</f>
        <v/>
      </c>
      <c r="I92">
        <f>G92/10</f>
        <v/>
      </c>
      <c r="J92">
        <f>IF(H92&lt;&gt;0,1/H92,)</f>
        <v/>
      </c>
      <c r="K92">
        <f>IF(I92&lt;&gt;0,1/I92,)</f>
        <v/>
      </c>
      <c r="L92">
        <f>IF(AND(J92&lt;&gt;,K{row}&lt;&gt;),ABS(J{row}-K{row}),)</f>
        <v/>
      </c>
    </row>
    <row r="93">
      <c r="A93" t="n">
        <v>1013</v>
      </c>
      <c r="B93" t="n">
        <v>24</v>
      </c>
      <c r="C93" t="inlineStr">
        <is>
          <t>Wire2</t>
        </is>
      </c>
      <c r="D93" t="n">
        <v>5</v>
      </c>
      <c r="E93" t="inlineStr">
        <is>
          <t>Side</t>
        </is>
      </c>
      <c r="H93">
        <f>F93/10</f>
        <v/>
      </c>
      <c r="I93">
        <f>G93/10</f>
        <v/>
      </c>
      <c r="J93">
        <f>IF(H93&lt;&gt;0,1/H93,)</f>
        <v/>
      </c>
      <c r="K93">
        <f>IF(I93&lt;&gt;0,1/I93,)</f>
        <v/>
      </c>
      <c r="L93">
        <f>IF(AND(J93&lt;&gt;,K{row}&lt;&gt;),ABS(J{row}-K{row}),)</f>
        <v/>
      </c>
    </row>
    <row r="94">
      <c r="A94" t="n">
        <v>1013</v>
      </c>
      <c r="B94" t="n">
        <v>25</v>
      </c>
      <c r="C94" t="inlineStr">
        <is>
          <t>Wire2</t>
        </is>
      </c>
      <c r="D94" t="n">
        <v>6</v>
      </c>
      <c r="E94" t="inlineStr">
        <is>
          <t>Side</t>
        </is>
      </c>
      <c r="H94">
        <f>F94/10</f>
        <v/>
      </c>
      <c r="I94">
        <f>G94/10</f>
        <v/>
      </c>
      <c r="J94">
        <f>IF(H94&lt;&gt;0,1/H94,)</f>
        <v/>
      </c>
      <c r="K94">
        <f>IF(I94&lt;&gt;0,1/I94,)</f>
        <v/>
      </c>
      <c r="L94">
        <f>IF(AND(J94&lt;&gt;,K{row}&lt;&gt;),ABS(J{row}-K{row}),)</f>
        <v/>
      </c>
    </row>
    <row r="95">
      <c r="A95" t="n">
        <v>1013</v>
      </c>
      <c r="B95" t="n">
        <v>26</v>
      </c>
      <c r="C95" t="inlineStr">
        <is>
          <t>Wire2</t>
        </is>
      </c>
      <c r="D95" t="n">
        <v>7</v>
      </c>
      <c r="E95" t="inlineStr">
        <is>
          <t>Side</t>
        </is>
      </c>
      <c r="H95">
        <f>F95/10</f>
        <v/>
      </c>
      <c r="I95">
        <f>G95/10</f>
        <v/>
      </c>
      <c r="J95">
        <f>IF(H95&lt;&gt;0,1/H95,)</f>
        <v/>
      </c>
      <c r="K95">
        <f>IF(I95&lt;&gt;0,1/I95,)</f>
        <v/>
      </c>
      <c r="L95">
        <f>IF(AND(J95&lt;&gt;,K{row}&lt;&gt;),ABS(J{row}-K{row}),)</f>
        <v/>
      </c>
    </row>
    <row r="96">
      <c r="A96" t="n">
        <v>1013</v>
      </c>
      <c r="B96" t="n">
        <v>27</v>
      </c>
      <c r="C96" t="inlineStr">
        <is>
          <t>Wire2</t>
        </is>
      </c>
      <c r="D96" t="n">
        <v>8</v>
      </c>
      <c r="E96" t="inlineStr">
        <is>
          <t>Side</t>
        </is>
      </c>
      <c r="H96">
        <f>F96/10</f>
        <v/>
      </c>
      <c r="I96">
        <f>G96/10</f>
        <v/>
      </c>
      <c r="J96">
        <f>IF(H96&lt;&gt;0,1/H96,)</f>
        <v/>
      </c>
      <c r="K96">
        <f>IF(I96&lt;&gt;0,1/I96,)</f>
        <v/>
      </c>
      <c r="L96">
        <f>IF(AND(J96&lt;&gt;,K{row}&lt;&gt;),ABS(J{row}-K{row}),)</f>
        <v/>
      </c>
    </row>
    <row r="97">
      <c r="A97" t="n">
        <v>1013</v>
      </c>
      <c r="B97" t="n">
        <v>28</v>
      </c>
      <c r="C97" t="inlineStr">
        <is>
          <t>Wire2</t>
        </is>
      </c>
      <c r="D97" t="n">
        <v>9</v>
      </c>
      <c r="E97" t="inlineStr">
        <is>
          <t>Side</t>
        </is>
      </c>
      <c r="H97">
        <f>F97/10</f>
        <v/>
      </c>
      <c r="I97">
        <f>G97/10</f>
        <v/>
      </c>
      <c r="J97">
        <f>IF(H97&lt;&gt;0,1/H97,)</f>
        <v/>
      </c>
      <c r="K97">
        <f>IF(I97&lt;&gt;0,1/I97,)</f>
        <v/>
      </c>
      <c r="L97">
        <f>IF(AND(J97&lt;&gt;,K{row}&lt;&gt;),ABS(J{row}-K{row}),)</f>
        <v/>
      </c>
    </row>
    <row r="98">
      <c r="A98" t="n">
        <v>1013</v>
      </c>
      <c r="B98" t="n">
        <v>29</v>
      </c>
      <c r="C98" t="inlineStr">
        <is>
          <t>Wire2</t>
        </is>
      </c>
      <c r="D98" t="n">
        <v>10</v>
      </c>
      <c r="E98" t="inlineStr">
        <is>
          <t>Side</t>
        </is>
      </c>
      <c r="H98">
        <f>F98/10</f>
        <v/>
      </c>
      <c r="I98">
        <f>G98/10</f>
        <v/>
      </c>
      <c r="J98">
        <f>IF(H98&lt;&gt;0,1/H98,)</f>
        <v/>
      </c>
      <c r="K98">
        <f>IF(I98&lt;&gt;0,1/I98,)</f>
        <v/>
      </c>
      <c r="L98">
        <f>IF(AND(J98&lt;&gt;,K{row}&lt;&gt;),ABS(J{row}-K{row}),)</f>
        <v/>
      </c>
    </row>
    <row r="99">
      <c r="A99" t="n">
        <v>1013</v>
      </c>
      <c r="B99" t="n">
        <v>30</v>
      </c>
      <c r="C99" t="inlineStr">
        <is>
          <t>Wire2</t>
        </is>
      </c>
      <c r="D99" t="n">
        <v>11</v>
      </c>
      <c r="E99" t="inlineStr">
        <is>
          <t>Side</t>
        </is>
      </c>
      <c r="H99">
        <f>F99/10</f>
        <v/>
      </c>
      <c r="I99">
        <f>G99/10</f>
        <v/>
      </c>
      <c r="J99">
        <f>IF(H99&lt;&gt;0,1/H99,)</f>
        <v/>
      </c>
      <c r="K99">
        <f>IF(I99&lt;&gt;0,1/I99,)</f>
        <v/>
      </c>
      <c r="L99">
        <f>IF(AND(J99&lt;&gt;,K{row}&lt;&gt;),ABS(J{row}-K{row}),)</f>
        <v/>
      </c>
    </row>
    <row r="100">
      <c r="A100" t="n">
        <v>1013</v>
      </c>
      <c r="B100" t="n">
        <v>31</v>
      </c>
      <c r="C100" t="inlineStr">
        <is>
          <t>Wire2</t>
        </is>
      </c>
      <c r="D100" t="n">
        <v>12</v>
      </c>
      <c r="E100" t="inlineStr">
        <is>
          <t>Side</t>
        </is>
      </c>
      <c r="H100">
        <f>F100/10</f>
        <v/>
      </c>
      <c r="I100">
        <f>G100/10</f>
        <v/>
      </c>
      <c r="J100">
        <f>IF(H100&lt;&gt;0,1/H100,)</f>
        <v/>
      </c>
      <c r="K100">
        <f>IF(I100&lt;&gt;0,1/I100,)</f>
        <v/>
      </c>
      <c r="L100">
        <f>IF(AND(J100&lt;&gt;,K{row}&lt;&gt;),ABS(J{row}-K{row}),)</f>
        <v/>
      </c>
    </row>
    <row r="101">
      <c r="A101" t="n">
        <v>1013</v>
      </c>
      <c r="B101" t="n">
        <v>32</v>
      </c>
      <c r="C101" t="inlineStr">
        <is>
          <t>Wire2</t>
        </is>
      </c>
      <c r="D101" t="n">
        <v>13</v>
      </c>
      <c r="E101" t="inlineStr">
        <is>
          <t>Side</t>
        </is>
      </c>
      <c r="H101">
        <f>F101/10</f>
        <v/>
      </c>
      <c r="I101">
        <f>G101/10</f>
        <v/>
      </c>
      <c r="J101">
        <f>IF(H101&lt;&gt;0,1/H101,)</f>
        <v/>
      </c>
      <c r="K101">
        <f>IF(I101&lt;&gt;0,1/I101,)</f>
        <v/>
      </c>
      <c r="L101">
        <f>IF(AND(J101&lt;&gt;,K{row}&lt;&gt;),ABS(J{row}-K{row}),)</f>
        <v/>
      </c>
    </row>
    <row r="102">
      <c r="A102" t="n">
        <v>1013</v>
      </c>
      <c r="B102" t="n">
        <v>33</v>
      </c>
      <c r="C102" t="inlineStr">
        <is>
          <t>Wire2</t>
        </is>
      </c>
      <c r="D102" t="n">
        <v>14</v>
      </c>
      <c r="E102" t="inlineStr">
        <is>
          <t>Side</t>
        </is>
      </c>
      <c r="H102">
        <f>F102/10</f>
        <v/>
      </c>
      <c r="I102">
        <f>G102/10</f>
        <v/>
      </c>
      <c r="J102">
        <f>IF(H102&lt;&gt;0,1/H102,)</f>
        <v/>
      </c>
      <c r="K102">
        <f>IF(I102&lt;&gt;0,1/I102,)</f>
        <v/>
      </c>
      <c r="L102">
        <f>IF(AND(J102&lt;&gt;,K{row}&lt;&gt;),ABS(J{row}-K{row}),)</f>
        <v/>
      </c>
    </row>
    <row r="103">
      <c r="A103" t="n">
        <v>1013</v>
      </c>
      <c r="B103" t="n">
        <v>34</v>
      </c>
      <c r="C103" t="inlineStr">
        <is>
          <t>Wire2</t>
        </is>
      </c>
      <c r="D103" t="n">
        <v>15</v>
      </c>
      <c r="E103" t="inlineStr">
        <is>
          <t>Side</t>
        </is>
      </c>
      <c r="H103">
        <f>F103/10</f>
        <v/>
      </c>
      <c r="I103">
        <f>G103/10</f>
        <v/>
      </c>
      <c r="J103">
        <f>IF(H103&lt;&gt;0,1/H103,)</f>
        <v/>
      </c>
      <c r="K103">
        <f>IF(I103&lt;&gt;0,1/I103,)</f>
        <v/>
      </c>
      <c r="L103">
        <f>IF(AND(J103&lt;&gt;,K{row}&lt;&gt;),ABS(J{row}-K{row}),)</f>
        <v/>
      </c>
    </row>
    <row r="104">
      <c r="A104" t="n">
        <v>1014</v>
      </c>
      <c r="B104" t="n">
        <v>1</v>
      </c>
      <c r="C104" t="inlineStr">
        <is>
          <t>Wire1</t>
        </is>
      </c>
      <c r="D104" t="n">
        <v>1</v>
      </c>
      <c r="E104" t="inlineStr">
        <is>
          <t>Front</t>
        </is>
      </c>
      <c r="H104">
        <f>F104/10</f>
        <v/>
      </c>
      <c r="I104">
        <f>G104/10</f>
        <v/>
      </c>
      <c r="J104">
        <f>IF(H104&lt;&gt;0,1/H104,)</f>
        <v/>
      </c>
      <c r="K104">
        <f>IF(I104&lt;&gt;0,1/I104,)</f>
        <v/>
      </c>
      <c r="L104">
        <f>IF(AND(J104&lt;&gt;,K{row}&lt;&gt;),ABS(J{row}-K{row}),)</f>
        <v/>
      </c>
    </row>
    <row r="105">
      <c r="A105" t="n">
        <v>1014</v>
      </c>
      <c r="B105" t="n">
        <v>2</v>
      </c>
      <c r="C105" t="inlineStr">
        <is>
          <t>Wire1</t>
        </is>
      </c>
      <c r="D105" t="n">
        <v>2</v>
      </c>
      <c r="E105" t="inlineStr">
        <is>
          <t>Front</t>
        </is>
      </c>
      <c r="H105">
        <f>F105/10</f>
        <v/>
      </c>
      <c r="I105">
        <f>G105/10</f>
        <v/>
      </c>
      <c r="J105">
        <f>IF(H105&lt;&gt;0,1/H105,)</f>
        <v/>
      </c>
      <c r="K105">
        <f>IF(I105&lt;&gt;0,1/I105,)</f>
        <v/>
      </c>
      <c r="L105">
        <f>IF(AND(J105&lt;&gt;,K{row}&lt;&gt;),ABS(J{row}-K{row}),)</f>
        <v/>
      </c>
    </row>
    <row r="106">
      <c r="A106" t="n">
        <v>1014</v>
      </c>
      <c r="B106" t="n">
        <v>3</v>
      </c>
      <c r="C106" t="inlineStr">
        <is>
          <t>Wire1</t>
        </is>
      </c>
      <c r="D106" t="n">
        <v>3</v>
      </c>
      <c r="E106" t="inlineStr">
        <is>
          <t>Front</t>
        </is>
      </c>
      <c r="H106">
        <f>F106/10</f>
        <v/>
      </c>
      <c r="I106">
        <f>G106/10</f>
        <v/>
      </c>
      <c r="J106">
        <f>IF(H106&lt;&gt;0,1/H106,)</f>
        <v/>
      </c>
      <c r="K106">
        <f>IF(I106&lt;&gt;0,1/I106,)</f>
        <v/>
      </c>
      <c r="L106">
        <f>IF(AND(J106&lt;&gt;,K{row}&lt;&gt;),ABS(J{row}-K{row}),)</f>
        <v/>
      </c>
    </row>
    <row r="107">
      <c r="A107" t="n">
        <v>1014</v>
      </c>
      <c r="B107" t="n">
        <v>4</v>
      </c>
      <c r="C107" t="inlineStr">
        <is>
          <t>Wire1</t>
        </is>
      </c>
      <c r="D107" t="n">
        <v>4</v>
      </c>
      <c r="E107" t="inlineStr">
        <is>
          <t>Front</t>
        </is>
      </c>
      <c r="H107">
        <f>F107/10</f>
        <v/>
      </c>
      <c r="I107">
        <f>G107/10</f>
        <v/>
      </c>
      <c r="J107">
        <f>IF(H107&lt;&gt;0,1/H107,)</f>
        <v/>
      </c>
      <c r="K107">
        <f>IF(I107&lt;&gt;0,1/I107,)</f>
        <v/>
      </c>
      <c r="L107">
        <f>IF(AND(J107&lt;&gt;,K{row}&lt;&gt;),ABS(J{row}-K{row}),)</f>
        <v/>
      </c>
    </row>
    <row r="108">
      <c r="A108" t="n">
        <v>1014</v>
      </c>
      <c r="B108" t="n">
        <v>5</v>
      </c>
      <c r="C108" t="inlineStr">
        <is>
          <t>Wire1</t>
        </is>
      </c>
      <c r="D108" t="n">
        <v>5</v>
      </c>
      <c r="E108" t="inlineStr">
        <is>
          <t>Front</t>
        </is>
      </c>
      <c r="H108">
        <f>F108/10</f>
        <v/>
      </c>
      <c r="I108">
        <f>G108/10</f>
        <v/>
      </c>
      <c r="J108">
        <f>IF(H108&lt;&gt;0,1/H108,)</f>
        <v/>
      </c>
      <c r="K108">
        <f>IF(I108&lt;&gt;0,1/I108,)</f>
        <v/>
      </c>
      <c r="L108">
        <f>IF(AND(J108&lt;&gt;,K{row}&lt;&gt;),ABS(J{row}-K{row}),)</f>
        <v/>
      </c>
    </row>
    <row r="109">
      <c r="A109" t="n">
        <v>1014</v>
      </c>
      <c r="B109" t="n">
        <v>6</v>
      </c>
      <c r="C109" t="inlineStr">
        <is>
          <t>Wire1</t>
        </is>
      </c>
      <c r="D109" t="n">
        <v>6</v>
      </c>
      <c r="E109" t="inlineStr">
        <is>
          <t>Front</t>
        </is>
      </c>
      <c r="H109">
        <f>F109/10</f>
        <v/>
      </c>
      <c r="I109">
        <f>G109/10</f>
        <v/>
      </c>
      <c r="J109">
        <f>IF(H109&lt;&gt;0,1/H109,)</f>
        <v/>
      </c>
      <c r="K109">
        <f>IF(I109&lt;&gt;0,1/I109,)</f>
        <v/>
      </c>
      <c r="L109">
        <f>IF(AND(J109&lt;&gt;,K{row}&lt;&gt;),ABS(J{row}-K{row}),)</f>
        <v/>
      </c>
    </row>
    <row r="110">
      <c r="A110" t="n">
        <v>1014</v>
      </c>
      <c r="B110" t="n">
        <v>7</v>
      </c>
      <c r="C110" t="inlineStr">
        <is>
          <t>Wire1</t>
        </is>
      </c>
      <c r="D110" t="n">
        <v>7</v>
      </c>
      <c r="E110" t="inlineStr">
        <is>
          <t>Front</t>
        </is>
      </c>
      <c r="H110">
        <f>F110/10</f>
        <v/>
      </c>
      <c r="I110">
        <f>G110/10</f>
        <v/>
      </c>
      <c r="J110">
        <f>IF(H110&lt;&gt;0,1/H110,)</f>
        <v/>
      </c>
      <c r="K110">
        <f>IF(I110&lt;&gt;0,1/I110,)</f>
        <v/>
      </c>
      <c r="L110">
        <f>IF(AND(J110&lt;&gt;,K{row}&lt;&gt;),ABS(J{row}-K{row}),)</f>
        <v/>
      </c>
    </row>
    <row r="111">
      <c r="A111" t="n">
        <v>1014</v>
      </c>
      <c r="B111" t="n">
        <v>8</v>
      </c>
      <c r="C111" t="inlineStr">
        <is>
          <t>Wire1</t>
        </is>
      </c>
      <c r="D111" t="n">
        <v>8</v>
      </c>
      <c r="E111" t="inlineStr">
        <is>
          <t>Front</t>
        </is>
      </c>
      <c r="H111">
        <f>F111/10</f>
        <v/>
      </c>
      <c r="I111">
        <f>G111/10</f>
        <v/>
      </c>
      <c r="J111">
        <f>IF(H111&lt;&gt;0,1/H111,)</f>
        <v/>
      </c>
      <c r="K111">
        <f>IF(I111&lt;&gt;0,1/I111,)</f>
        <v/>
      </c>
      <c r="L111">
        <f>IF(AND(J111&lt;&gt;,K{row}&lt;&gt;),ABS(J{row}-K{row}),)</f>
        <v/>
      </c>
    </row>
    <row r="112">
      <c r="A112" t="n">
        <v>1014</v>
      </c>
      <c r="B112" t="n">
        <v>9</v>
      </c>
      <c r="C112" t="inlineStr">
        <is>
          <t>Wire1</t>
        </is>
      </c>
      <c r="D112" t="n">
        <v>9</v>
      </c>
      <c r="E112" t="inlineStr">
        <is>
          <t>Front</t>
        </is>
      </c>
      <c r="H112">
        <f>F112/10</f>
        <v/>
      </c>
      <c r="I112">
        <f>G112/10</f>
        <v/>
      </c>
      <c r="J112">
        <f>IF(H112&lt;&gt;0,1/H112,)</f>
        <v/>
      </c>
      <c r="K112">
        <f>IF(I112&lt;&gt;0,1/I112,)</f>
        <v/>
      </c>
      <c r="L112">
        <f>IF(AND(J112&lt;&gt;,K{row}&lt;&gt;),ABS(J{row}-K{row}),)</f>
        <v/>
      </c>
    </row>
    <row r="113">
      <c r="A113" t="n">
        <v>1014</v>
      </c>
      <c r="B113" t="n">
        <v>10</v>
      </c>
      <c r="C113" t="inlineStr">
        <is>
          <t>Wire1</t>
        </is>
      </c>
      <c r="D113" t="n">
        <v>10</v>
      </c>
      <c r="E113" t="inlineStr">
        <is>
          <t>Front</t>
        </is>
      </c>
      <c r="H113">
        <f>F113/10</f>
        <v/>
      </c>
      <c r="I113">
        <f>G113/10</f>
        <v/>
      </c>
      <c r="J113">
        <f>IF(H113&lt;&gt;0,1/H113,)</f>
        <v/>
      </c>
      <c r="K113">
        <f>IF(I113&lt;&gt;0,1/I113,)</f>
        <v/>
      </c>
      <c r="L113">
        <f>IF(AND(J113&lt;&gt;,K{row}&lt;&gt;),ABS(J{row}-K{row}),)</f>
        <v/>
      </c>
    </row>
    <row r="114">
      <c r="A114" t="n">
        <v>1014</v>
      </c>
      <c r="B114" t="n">
        <v>11</v>
      </c>
      <c r="C114" t="inlineStr">
        <is>
          <t>Wire1</t>
        </is>
      </c>
      <c r="D114" t="n">
        <v>11</v>
      </c>
      <c r="E114" t="inlineStr">
        <is>
          <t>Front</t>
        </is>
      </c>
      <c r="H114">
        <f>F114/10</f>
        <v/>
      </c>
      <c r="I114">
        <f>G114/10</f>
        <v/>
      </c>
      <c r="J114">
        <f>IF(H114&lt;&gt;0,1/H114,)</f>
        <v/>
      </c>
      <c r="K114">
        <f>IF(I114&lt;&gt;0,1/I114,)</f>
        <v/>
      </c>
      <c r="L114">
        <f>IF(AND(J114&lt;&gt;,K{row}&lt;&gt;),ABS(J{row}-K{row}),)</f>
        <v/>
      </c>
    </row>
    <row r="115">
      <c r="A115" t="n">
        <v>1014</v>
      </c>
      <c r="B115" t="n">
        <v>12</v>
      </c>
      <c r="C115" t="inlineStr">
        <is>
          <t>Wire1</t>
        </is>
      </c>
      <c r="D115" t="n">
        <v>12</v>
      </c>
      <c r="E115" t="inlineStr">
        <is>
          <t>Front</t>
        </is>
      </c>
      <c r="H115">
        <f>F115/10</f>
        <v/>
      </c>
      <c r="I115">
        <f>G115/10</f>
        <v/>
      </c>
      <c r="J115">
        <f>IF(H115&lt;&gt;0,1/H115,)</f>
        <v/>
      </c>
      <c r="K115">
        <f>IF(I115&lt;&gt;0,1/I115,)</f>
        <v/>
      </c>
      <c r="L115">
        <f>IF(AND(J115&lt;&gt;,K{row}&lt;&gt;),ABS(J{row}-K{row}),)</f>
        <v/>
      </c>
    </row>
    <row r="116">
      <c r="A116" t="n">
        <v>1014</v>
      </c>
      <c r="B116" t="n">
        <v>13</v>
      </c>
      <c r="C116" t="inlineStr">
        <is>
          <t>Wire1</t>
        </is>
      </c>
      <c r="D116" t="n">
        <v>13</v>
      </c>
      <c r="E116" t="inlineStr">
        <is>
          <t>Front</t>
        </is>
      </c>
      <c r="H116">
        <f>F116/10</f>
        <v/>
      </c>
      <c r="I116">
        <f>G116/10</f>
        <v/>
      </c>
      <c r="J116">
        <f>IF(H116&lt;&gt;0,1/H116,)</f>
        <v/>
      </c>
      <c r="K116">
        <f>IF(I116&lt;&gt;0,1/I116,)</f>
        <v/>
      </c>
      <c r="L116">
        <f>IF(AND(J116&lt;&gt;,K{row}&lt;&gt;),ABS(J{row}-K{row}),)</f>
        <v/>
      </c>
    </row>
    <row r="117">
      <c r="A117" t="n">
        <v>1014</v>
      </c>
      <c r="B117" t="n">
        <v>14</v>
      </c>
      <c r="C117" t="inlineStr">
        <is>
          <t>Wire1</t>
        </is>
      </c>
      <c r="D117" t="n">
        <v>14</v>
      </c>
      <c r="E117" t="inlineStr">
        <is>
          <t>Front</t>
        </is>
      </c>
      <c r="H117">
        <f>F117/10</f>
        <v/>
      </c>
      <c r="I117">
        <f>G117/10</f>
        <v/>
      </c>
      <c r="J117">
        <f>IF(H117&lt;&gt;0,1/H117,)</f>
        <v/>
      </c>
      <c r="K117">
        <f>IF(I117&lt;&gt;0,1/I117,)</f>
        <v/>
      </c>
      <c r="L117">
        <f>IF(AND(J117&lt;&gt;,K{row}&lt;&gt;),ABS(J{row}-K{row}),)</f>
        <v/>
      </c>
    </row>
    <row r="118">
      <c r="A118" t="n">
        <v>1014</v>
      </c>
      <c r="B118" t="n">
        <v>15</v>
      </c>
      <c r="C118" t="inlineStr">
        <is>
          <t>Wire1</t>
        </is>
      </c>
      <c r="D118" t="n">
        <v>15</v>
      </c>
      <c r="E118" t="inlineStr">
        <is>
          <t>Front</t>
        </is>
      </c>
      <c r="H118">
        <f>F118/10</f>
        <v/>
      </c>
      <c r="I118">
        <f>G118/10</f>
        <v/>
      </c>
      <c r="J118">
        <f>IF(H118&lt;&gt;0,1/H118,)</f>
        <v/>
      </c>
      <c r="K118">
        <f>IF(I118&lt;&gt;0,1/I118,)</f>
        <v/>
      </c>
      <c r="L118">
        <f>IF(AND(J118&lt;&gt;,K{row}&lt;&gt;),ABS(J{row}-K{row}),)</f>
        <v/>
      </c>
    </row>
    <row r="119">
      <c r="A119" t="n">
        <v>1014</v>
      </c>
      <c r="B119" t="n">
        <v>16</v>
      </c>
      <c r="C119" t="inlineStr">
        <is>
          <t>Wire1</t>
        </is>
      </c>
      <c r="D119" t="n">
        <v>16</v>
      </c>
      <c r="E119" t="inlineStr">
        <is>
          <t>Front</t>
        </is>
      </c>
      <c r="H119">
        <f>F119/10</f>
        <v/>
      </c>
      <c r="I119">
        <f>G119/10</f>
        <v/>
      </c>
      <c r="J119">
        <f>IF(H119&lt;&gt;0,1/H119,)</f>
        <v/>
      </c>
      <c r="K119">
        <f>IF(I119&lt;&gt;0,1/I119,)</f>
        <v/>
      </c>
      <c r="L119">
        <f>IF(AND(J119&lt;&gt;,K{row}&lt;&gt;),ABS(J{row}-K{row}),)</f>
        <v/>
      </c>
    </row>
    <row r="120">
      <c r="A120" t="n">
        <v>1014</v>
      </c>
      <c r="B120" t="n">
        <v>17</v>
      </c>
      <c r="C120" t="inlineStr">
        <is>
          <t>Wire1</t>
        </is>
      </c>
      <c r="D120" t="n">
        <v>17</v>
      </c>
      <c r="E120" t="inlineStr">
        <is>
          <t>Front</t>
        </is>
      </c>
      <c r="H120">
        <f>F120/10</f>
        <v/>
      </c>
      <c r="I120">
        <f>G120/10</f>
        <v/>
      </c>
      <c r="J120">
        <f>IF(H120&lt;&gt;0,1/H120,)</f>
        <v/>
      </c>
      <c r="K120">
        <f>IF(I120&lt;&gt;0,1/I120,)</f>
        <v/>
      </c>
      <c r="L120">
        <f>IF(AND(J120&lt;&gt;,K{row}&lt;&gt;),ABS(J{row}-K{row}),)</f>
        <v/>
      </c>
    </row>
    <row r="121">
      <c r="A121" t="n">
        <v>1014</v>
      </c>
      <c r="B121" t="n">
        <v>18</v>
      </c>
      <c r="C121" t="inlineStr">
        <is>
          <t>Wire1</t>
        </is>
      </c>
      <c r="D121" t="n">
        <v>18</v>
      </c>
      <c r="E121" t="inlineStr">
        <is>
          <t>Front</t>
        </is>
      </c>
      <c r="H121">
        <f>F121/10</f>
        <v/>
      </c>
      <c r="I121">
        <f>G121/10</f>
        <v/>
      </c>
      <c r="J121">
        <f>IF(H121&lt;&gt;0,1/H121,)</f>
        <v/>
      </c>
      <c r="K121">
        <f>IF(I121&lt;&gt;0,1/I121,)</f>
        <v/>
      </c>
      <c r="L121">
        <f>IF(AND(J121&lt;&gt;,K{row}&lt;&gt;),ABS(J{row}-K{row}),)</f>
        <v/>
      </c>
    </row>
    <row r="122">
      <c r="A122" t="n">
        <v>1014</v>
      </c>
      <c r="B122" t="n">
        <v>19</v>
      </c>
      <c r="C122" t="inlineStr">
        <is>
          <t>Wire1</t>
        </is>
      </c>
      <c r="D122" t="n">
        <v>19</v>
      </c>
      <c r="E122" t="inlineStr">
        <is>
          <t>Front</t>
        </is>
      </c>
      <c r="H122">
        <f>F122/10</f>
        <v/>
      </c>
      <c r="I122">
        <f>G122/10</f>
        <v/>
      </c>
      <c r="J122">
        <f>IF(H122&lt;&gt;0,1/H122,)</f>
        <v/>
      </c>
      <c r="K122">
        <f>IF(I122&lt;&gt;0,1/I122,)</f>
        <v/>
      </c>
      <c r="L122">
        <f>IF(AND(J122&lt;&gt;,K{row}&lt;&gt;),ABS(J{row}-K{row}),)</f>
        <v/>
      </c>
    </row>
    <row r="123">
      <c r="A123" t="n">
        <v>1014</v>
      </c>
      <c r="B123" t="n">
        <v>20</v>
      </c>
      <c r="C123" t="inlineStr">
        <is>
          <t>Wire2</t>
        </is>
      </c>
      <c r="D123" t="n">
        <v>1</v>
      </c>
      <c r="E123" t="inlineStr">
        <is>
          <t>Side</t>
        </is>
      </c>
      <c r="H123">
        <f>F123/10</f>
        <v/>
      </c>
      <c r="I123">
        <f>G123/10</f>
        <v/>
      </c>
      <c r="J123">
        <f>IF(H123&lt;&gt;0,1/H123,)</f>
        <v/>
      </c>
      <c r="K123">
        <f>IF(I123&lt;&gt;0,1/I123,)</f>
        <v/>
      </c>
      <c r="L123">
        <f>IF(AND(J123&lt;&gt;,K{row}&lt;&gt;),ABS(J{row}-K{row}),)</f>
        <v/>
      </c>
    </row>
    <row r="124">
      <c r="A124" t="n">
        <v>1014</v>
      </c>
      <c r="B124" t="n">
        <v>21</v>
      </c>
      <c r="C124" t="inlineStr">
        <is>
          <t>Wire2</t>
        </is>
      </c>
      <c r="D124" t="n">
        <v>2</v>
      </c>
      <c r="E124" t="inlineStr">
        <is>
          <t>Side</t>
        </is>
      </c>
      <c r="H124">
        <f>F124/10</f>
        <v/>
      </c>
      <c r="I124">
        <f>G124/10</f>
        <v/>
      </c>
      <c r="J124">
        <f>IF(H124&lt;&gt;0,1/H124,)</f>
        <v/>
      </c>
      <c r="K124">
        <f>IF(I124&lt;&gt;0,1/I124,)</f>
        <v/>
      </c>
      <c r="L124">
        <f>IF(AND(J124&lt;&gt;,K{row}&lt;&gt;),ABS(J{row}-K{row}),)</f>
        <v/>
      </c>
    </row>
    <row r="125">
      <c r="A125" t="n">
        <v>1014</v>
      </c>
      <c r="B125" t="n">
        <v>22</v>
      </c>
      <c r="C125" t="inlineStr">
        <is>
          <t>Wire2</t>
        </is>
      </c>
      <c r="D125" t="n">
        <v>3</v>
      </c>
      <c r="E125" t="inlineStr">
        <is>
          <t>Side</t>
        </is>
      </c>
      <c r="H125">
        <f>F125/10</f>
        <v/>
      </c>
      <c r="I125">
        <f>G125/10</f>
        <v/>
      </c>
      <c r="J125">
        <f>IF(H125&lt;&gt;0,1/H125,)</f>
        <v/>
      </c>
      <c r="K125">
        <f>IF(I125&lt;&gt;0,1/I125,)</f>
        <v/>
      </c>
      <c r="L125">
        <f>IF(AND(J125&lt;&gt;,K{row}&lt;&gt;),ABS(J{row}-K{row}),)</f>
        <v/>
      </c>
    </row>
    <row r="126">
      <c r="A126" t="n">
        <v>1014</v>
      </c>
      <c r="B126" t="n">
        <v>23</v>
      </c>
      <c r="C126" t="inlineStr">
        <is>
          <t>Wire2</t>
        </is>
      </c>
      <c r="D126" t="n">
        <v>4</v>
      </c>
      <c r="E126" t="inlineStr">
        <is>
          <t>Side</t>
        </is>
      </c>
      <c r="H126">
        <f>F126/10</f>
        <v/>
      </c>
      <c r="I126">
        <f>G126/10</f>
        <v/>
      </c>
      <c r="J126">
        <f>IF(H126&lt;&gt;0,1/H126,)</f>
        <v/>
      </c>
      <c r="K126">
        <f>IF(I126&lt;&gt;0,1/I126,)</f>
        <v/>
      </c>
      <c r="L126">
        <f>IF(AND(J126&lt;&gt;,K{row}&lt;&gt;),ABS(J{row}-K{row}),)</f>
        <v/>
      </c>
    </row>
    <row r="127">
      <c r="A127" t="n">
        <v>1014</v>
      </c>
      <c r="B127" t="n">
        <v>24</v>
      </c>
      <c r="C127" t="inlineStr">
        <is>
          <t>Wire2</t>
        </is>
      </c>
      <c r="D127" t="n">
        <v>5</v>
      </c>
      <c r="E127" t="inlineStr">
        <is>
          <t>Side</t>
        </is>
      </c>
      <c r="H127">
        <f>F127/10</f>
        <v/>
      </c>
      <c r="I127">
        <f>G127/10</f>
        <v/>
      </c>
      <c r="J127">
        <f>IF(H127&lt;&gt;0,1/H127,)</f>
        <v/>
      </c>
      <c r="K127">
        <f>IF(I127&lt;&gt;0,1/I127,)</f>
        <v/>
      </c>
      <c r="L127">
        <f>IF(AND(J127&lt;&gt;,K{row}&lt;&gt;),ABS(J{row}-K{row}),)</f>
        <v/>
      </c>
    </row>
    <row r="128">
      <c r="A128" t="n">
        <v>1014</v>
      </c>
      <c r="B128" t="n">
        <v>25</v>
      </c>
      <c r="C128" t="inlineStr">
        <is>
          <t>Wire2</t>
        </is>
      </c>
      <c r="D128" t="n">
        <v>6</v>
      </c>
      <c r="E128" t="inlineStr">
        <is>
          <t>Side</t>
        </is>
      </c>
      <c r="H128">
        <f>F128/10</f>
        <v/>
      </c>
      <c r="I128">
        <f>G128/10</f>
        <v/>
      </c>
      <c r="J128">
        <f>IF(H128&lt;&gt;0,1/H128,)</f>
        <v/>
      </c>
      <c r="K128">
        <f>IF(I128&lt;&gt;0,1/I128,)</f>
        <v/>
      </c>
      <c r="L128">
        <f>IF(AND(J128&lt;&gt;,K{row}&lt;&gt;),ABS(J{row}-K{row}),)</f>
        <v/>
      </c>
    </row>
    <row r="129">
      <c r="A129" t="n">
        <v>1014</v>
      </c>
      <c r="B129" t="n">
        <v>26</v>
      </c>
      <c r="C129" t="inlineStr">
        <is>
          <t>Wire2</t>
        </is>
      </c>
      <c r="D129" t="n">
        <v>7</v>
      </c>
      <c r="E129" t="inlineStr">
        <is>
          <t>Side</t>
        </is>
      </c>
      <c r="H129">
        <f>F129/10</f>
        <v/>
      </c>
      <c r="I129">
        <f>G129/10</f>
        <v/>
      </c>
      <c r="J129">
        <f>IF(H129&lt;&gt;0,1/H129,)</f>
        <v/>
      </c>
      <c r="K129">
        <f>IF(I129&lt;&gt;0,1/I129,)</f>
        <v/>
      </c>
      <c r="L129">
        <f>IF(AND(J129&lt;&gt;,K{row}&lt;&gt;),ABS(J{row}-K{row}),)</f>
        <v/>
      </c>
    </row>
    <row r="130">
      <c r="A130" t="n">
        <v>1014</v>
      </c>
      <c r="B130" t="n">
        <v>27</v>
      </c>
      <c r="C130" t="inlineStr">
        <is>
          <t>Wire2</t>
        </is>
      </c>
      <c r="D130" t="n">
        <v>8</v>
      </c>
      <c r="E130" t="inlineStr">
        <is>
          <t>Side</t>
        </is>
      </c>
      <c r="H130">
        <f>F130/10</f>
        <v/>
      </c>
      <c r="I130">
        <f>G130/10</f>
        <v/>
      </c>
      <c r="J130">
        <f>IF(H130&lt;&gt;0,1/H130,)</f>
        <v/>
      </c>
      <c r="K130">
        <f>IF(I130&lt;&gt;0,1/I130,)</f>
        <v/>
      </c>
      <c r="L130">
        <f>IF(AND(J130&lt;&gt;,K{row}&lt;&gt;),ABS(J{row}-K{row}),)</f>
        <v/>
      </c>
    </row>
    <row r="131">
      <c r="A131" t="n">
        <v>1014</v>
      </c>
      <c r="B131" t="n">
        <v>28</v>
      </c>
      <c r="C131" t="inlineStr">
        <is>
          <t>Wire2</t>
        </is>
      </c>
      <c r="D131" t="n">
        <v>9</v>
      </c>
      <c r="E131" t="inlineStr">
        <is>
          <t>Side</t>
        </is>
      </c>
      <c r="H131">
        <f>F131/10</f>
        <v/>
      </c>
      <c r="I131">
        <f>G131/10</f>
        <v/>
      </c>
      <c r="J131">
        <f>IF(H131&lt;&gt;0,1/H131,)</f>
        <v/>
      </c>
      <c r="K131">
        <f>IF(I131&lt;&gt;0,1/I131,)</f>
        <v/>
      </c>
      <c r="L131">
        <f>IF(AND(J131&lt;&gt;,K{row}&lt;&gt;),ABS(J{row}-K{row}),)</f>
        <v/>
      </c>
    </row>
    <row r="132">
      <c r="A132" t="n">
        <v>1014</v>
      </c>
      <c r="B132" t="n">
        <v>29</v>
      </c>
      <c r="C132" t="inlineStr">
        <is>
          <t>Wire2</t>
        </is>
      </c>
      <c r="D132" t="n">
        <v>10</v>
      </c>
      <c r="E132" t="inlineStr">
        <is>
          <t>Side</t>
        </is>
      </c>
      <c r="H132">
        <f>F132/10</f>
        <v/>
      </c>
      <c r="I132">
        <f>G132/10</f>
        <v/>
      </c>
      <c r="J132">
        <f>IF(H132&lt;&gt;0,1/H132,)</f>
        <v/>
      </c>
      <c r="K132">
        <f>IF(I132&lt;&gt;0,1/I132,)</f>
        <v/>
      </c>
      <c r="L132">
        <f>IF(AND(J132&lt;&gt;,K{row}&lt;&gt;),ABS(J{row}-K{row}),)</f>
        <v/>
      </c>
    </row>
    <row r="133">
      <c r="A133" t="n">
        <v>1014</v>
      </c>
      <c r="B133" t="n">
        <v>30</v>
      </c>
      <c r="C133" t="inlineStr">
        <is>
          <t>Wire2</t>
        </is>
      </c>
      <c r="D133" t="n">
        <v>11</v>
      </c>
      <c r="E133" t="inlineStr">
        <is>
          <t>Side</t>
        </is>
      </c>
      <c r="H133">
        <f>F133/10</f>
        <v/>
      </c>
      <c r="I133">
        <f>G133/10</f>
        <v/>
      </c>
      <c r="J133">
        <f>IF(H133&lt;&gt;0,1/H133,)</f>
        <v/>
      </c>
      <c r="K133">
        <f>IF(I133&lt;&gt;0,1/I133,)</f>
        <v/>
      </c>
      <c r="L133">
        <f>IF(AND(J133&lt;&gt;,K{row}&lt;&gt;),ABS(J{row}-K{row}),)</f>
        <v/>
      </c>
    </row>
    <row r="134">
      <c r="A134" t="n">
        <v>1014</v>
      </c>
      <c r="B134" t="n">
        <v>31</v>
      </c>
      <c r="C134" t="inlineStr">
        <is>
          <t>Wire2</t>
        </is>
      </c>
      <c r="D134" t="n">
        <v>12</v>
      </c>
      <c r="E134" t="inlineStr">
        <is>
          <t>Side</t>
        </is>
      </c>
      <c r="H134">
        <f>F134/10</f>
        <v/>
      </c>
      <c r="I134">
        <f>G134/10</f>
        <v/>
      </c>
      <c r="J134">
        <f>IF(H134&lt;&gt;0,1/H134,)</f>
        <v/>
      </c>
      <c r="K134">
        <f>IF(I134&lt;&gt;0,1/I134,)</f>
        <v/>
      </c>
      <c r="L134">
        <f>IF(AND(J134&lt;&gt;,K{row}&lt;&gt;),ABS(J{row}-K{row}),)</f>
        <v/>
      </c>
    </row>
    <row r="135">
      <c r="A135" t="n">
        <v>1014</v>
      </c>
      <c r="B135" t="n">
        <v>32</v>
      </c>
      <c r="C135" t="inlineStr">
        <is>
          <t>Wire2</t>
        </is>
      </c>
      <c r="D135" t="n">
        <v>13</v>
      </c>
      <c r="E135" t="inlineStr">
        <is>
          <t>Side</t>
        </is>
      </c>
      <c r="H135">
        <f>F135/10</f>
        <v/>
      </c>
      <c r="I135">
        <f>G135/10</f>
        <v/>
      </c>
      <c r="J135">
        <f>IF(H135&lt;&gt;0,1/H135,)</f>
        <v/>
      </c>
      <c r="K135">
        <f>IF(I135&lt;&gt;0,1/I135,)</f>
        <v/>
      </c>
      <c r="L135">
        <f>IF(AND(J135&lt;&gt;,K{row}&lt;&gt;),ABS(J{row}-K{row}),)</f>
        <v/>
      </c>
    </row>
    <row r="136">
      <c r="A136" t="n">
        <v>1014</v>
      </c>
      <c r="B136" t="n">
        <v>33</v>
      </c>
      <c r="C136" t="inlineStr">
        <is>
          <t>Wire2</t>
        </is>
      </c>
      <c r="D136" t="n">
        <v>14</v>
      </c>
      <c r="E136" t="inlineStr">
        <is>
          <t>Side</t>
        </is>
      </c>
      <c r="H136">
        <f>F136/10</f>
        <v/>
      </c>
      <c r="I136">
        <f>G136/10</f>
        <v/>
      </c>
      <c r="J136">
        <f>IF(H136&lt;&gt;0,1/H136,)</f>
        <v/>
      </c>
      <c r="K136">
        <f>IF(I136&lt;&gt;0,1/I136,)</f>
        <v/>
      </c>
      <c r="L136">
        <f>IF(AND(J136&lt;&gt;,K{row}&lt;&gt;),ABS(J{row}-K{row}),)</f>
        <v/>
      </c>
    </row>
    <row r="137">
      <c r="A137" t="n">
        <v>1014</v>
      </c>
      <c r="B137" t="n">
        <v>34</v>
      </c>
      <c r="C137" t="inlineStr">
        <is>
          <t>Wire2</t>
        </is>
      </c>
      <c r="D137" t="n">
        <v>15</v>
      </c>
      <c r="E137" t="inlineStr">
        <is>
          <t>Side</t>
        </is>
      </c>
      <c r="H137">
        <f>F137/10</f>
        <v/>
      </c>
      <c r="I137">
        <f>G137/10</f>
        <v/>
      </c>
      <c r="J137">
        <f>IF(H137&lt;&gt;0,1/H137,)</f>
        <v/>
      </c>
      <c r="K137">
        <f>IF(I137&lt;&gt;0,1/I137,)</f>
        <v/>
      </c>
      <c r="L137">
        <f>IF(AND(J137&lt;&gt;,K{row}&lt;&gt;),ABS(J{row}-K{row}),)</f>
        <v/>
      </c>
    </row>
    <row r="138">
      <c r="A138" t="n">
        <v>1015</v>
      </c>
      <c r="B138" t="n">
        <v>1</v>
      </c>
      <c r="C138" t="inlineStr">
        <is>
          <t>Wire1</t>
        </is>
      </c>
      <c r="D138" t="n">
        <v>1</v>
      </c>
      <c r="E138" t="inlineStr">
        <is>
          <t>Front</t>
        </is>
      </c>
      <c r="H138">
        <f>F138/10</f>
        <v/>
      </c>
      <c r="I138">
        <f>G138/10</f>
        <v/>
      </c>
      <c r="J138">
        <f>IF(H138&lt;&gt;0,1/H138,)</f>
        <v/>
      </c>
      <c r="K138">
        <f>IF(I138&lt;&gt;0,1/I138,)</f>
        <v/>
      </c>
      <c r="L138">
        <f>IF(AND(J138&lt;&gt;,K{row}&lt;&gt;),ABS(J{row}-K{row}),)</f>
        <v/>
      </c>
    </row>
    <row r="139">
      <c r="A139" t="n">
        <v>1015</v>
      </c>
      <c r="B139" t="n">
        <v>2</v>
      </c>
      <c r="C139" t="inlineStr">
        <is>
          <t>Wire1</t>
        </is>
      </c>
      <c r="D139" t="n">
        <v>2</v>
      </c>
      <c r="E139" t="inlineStr">
        <is>
          <t>Front</t>
        </is>
      </c>
      <c r="H139">
        <f>F139/10</f>
        <v/>
      </c>
      <c r="I139">
        <f>G139/10</f>
        <v/>
      </c>
      <c r="J139">
        <f>IF(H139&lt;&gt;0,1/H139,)</f>
        <v/>
      </c>
      <c r="K139">
        <f>IF(I139&lt;&gt;0,1/I139,)</f>
        <v/>
      </c>
      <c r="L139">
        <f>IF(AND(J139&lt;&gt;,K{row}&lt;&gt;),ABS(J{row}-K{row}),)</f>
        <v/>
      </c>
    </row>
    <row r="140">
      <c r="A140" t="n">
        <v>1015</v>
      </c>
      <c r="B140" t="n">
        <v>3</v>
      </c>
      <c r="C140" t="inlineStr">
        <is>
          <t>Wire1</t>
        </is>
      </c>
      <c r="D140" t="n">
        <v>3</v>
      </c>
      <c r="E140" t="inlineStr">
        <is>
          <t>Front</t>
        </is>
      </c>
      <c r="H140">
        <f>F140/10</f>
        <v/>
      </c>
      <c r="I140">
        <f>G140/10</f>
        <v/>
      </c>
      <c r="J140">
        <f>IF(H140&lt;&gt;0,1/H140,)</f>
        <v/>
      </c>
      <c r="K140">
        <f>IF(I140&lt;&gt;0,1/I140,)</f>
        <v/>
      </c>
      <c r="L140">
        <f>IF(AND(J140&lt;&gt;,K{row}&lt;&gt;),ABS(J{row}-K{row}),)</f>
        <v/>
      </c>
    </row>
    <row r="141">
      <c r="A141" t="n">
        <v>1015</v>
      </c>
      <c r="B141" t="n">
        <v>4</v>
      </c>
      <c r="C141" t="inlineStr">
        <is>
          <t>Wire1</t>
        </is>
      </c>
      <c r="D141" t="n">
        <v>4</v>
      </c>
      <c r="E141" t="inlineStr">
        <is>
          <t>Front</t>
        </is>
      </c>
      <c r="H141">
        <f>F141/10</f>
        <v/>
      </c>
      <c r="I141">
        <f>G141/10</f>
        <v/>
      </c>
      <c r="J141">
        <f>IF(H141&lt;&gt;0,1/H141,)</f>
        <v/>
      </c>
      <c r="K141">
        <f>IF(I141&lt;&gt;0,1/I141,)</f>
        <v/>
      </c>
      <c r="L141">
        <f>IF(AND(J141&lt;&gt;,K{row}&lt;&gt;),ABS(J{row}-K{row}),)</f>
        <v/>
      </c>
    </row>
    <row r="142">
      <c r="A142" t="n">
        <v>1015</v>
      </c>
      <c r="B142" t="n">
        <v>5</v>
      </c>
      <c r="C142" t="inlineStr">
        <is>
          <t>Wire1</t>
        </is>
      </c>
      <c r="D142" t="n">
        <v>5</v>
      </c>
      <c r="E142" t="inlineStr">
        <is>
          <t>Front</t>
        </is>
      </c>
      <c r="H142">
        <f>F142/10</f>
        <v/>
      </c>
      <c r="I142">
        <f>G142/10</f>
        <v/>
      </c>
      <c r="J142">
        <f>IF(H142&lt;&gt;0,1/H142,)</f>
        <v/>
      </c>
      <c r="K142">
        <f>IF(I142&lt;&gt;0,1/I142,)</f>
        <v/>
      </c>
      <c r="L142">
        <f>IF(AND(J142&lt;&gt;,K{row}&lt;&gt;),ABS(J{row}-K{row}),)</f>
        <v/>
      </c>
    </row>
    <row r="143">
      <c r="A143" t="n">
        <v>1015</v>
      </c>
      <c r="B143" t="n">
        <v>6</v>
      </c>
      <c r="C143" t="inlineStr">
        <is>
          <t>Wire1</t>
        </is>
      </c>
      <c r="D143" t="n">
        <v>6</v>
      </c>
      <c r="E143" t="inlineStr">
        <is>
          <t>Front</t>
        </is>
      </c>
      <c r="H143">
        <f>F143/10</f>
        <v/>
      </c>
      <c r="I143">
        <f>G143/10</f>
        <v/>
      </c>
      <c r="J143">
        <f>IF(H143&lt;&gt;0,1/H143,)</f>
        <v/>
      </c>
      <c r="K143">
        <f>IF(I143&lt;&gt;0,1/I143,)</f>
        <v/>
      </c>
      <c r="L143">
        <f>IF(AND(J143&lt;&gt;,K{row}&lt;&gt;),ABS(J{row}-K{row}),)</f>
        <v/>
      </c>
    </row>
    <row r="144">
      <c r="A144" t="n">
        <v>1015</v>
      </c>
      <c r="B144" t="n">
        <v>7</v>
      </c>
      <c r="C144" t="inlineStr">
        <is>
          <t>Wire1</t>
        </is>
      </c>
      <c r="D144" t="n">
        <v>7</v>
      </c>
      <c r="E144" t="inlineStr">
        <is>
          <t>Front</t>
        </is>
      </c>
      <c r="H144">
        <f>F144/10</f>
        <v/>
      </c>
      <c r="I144">
        <f>G144/10</f>
        <v/>
      </c>
      <c r="J144">
        <f>IF(H144&lt;&gt;0,1/H144,)</f>
        <v/>
      </c>
      <c r="K144">
        <f>IF(I144&lt;&gt;0,1/I144,)</f>
        <v/>
      </c>
      <c r="L144">
        <f>IF(AND(J144&lt;&gt;,K{row}&lt;&gt;),ABS(J{row}-K{row}),)</f>
        <v/>
      </c>
    </row>
    <row r="145">
      <c r="A145" t="n">
        <v>1015</v>
      </c>
      <c r="B145" t="n">
        <v>8</v>
      </c>
      <c r="C145" t="inlineStr">
        <is>
          <t>Wire1</t>
        </is>
      </c>
      <c r="D145" t="n">
        <v>8</v>
      </c>
      <c r="E145" t="inlineStr">
        <is>
          <t>Front</t>
        </is>
      </c>
      <c r="H145">
        <f>F145/10</f>
        <v/>
      </c>
      <c r="I145">
        <f>G145/10</f>
        <v/>
      </c>
      <c r="J145">
        <f>IF(H145&lt;&gt;0,1/H145,)</f>
        <v/>
      </c>
      <c r="K145">
        <f>IF(I145&lt;&gt;0,1/I145,)</f>
        <v/>
      </c>
      <c r="L145">
        <f>IF(AND(J145&lt;&gt;,K{row}&lt;&gt;),ABS(J{row}-K{row}),)</f>
        <v/>
      </c>
    </row>
    <row r="146">
      <c r="A146" t="n">
        <v>1015</v>
      </c>
      <c r="B146" t="n">
        <v>9</v>
      </c>
      <c r="C146" t="inlineStr">
        <is>
          <t>Wire1</t>
        </is>
      </c>
      <c r="D146" t="n">
        <v>9</v>
      </c>
      <c r="E146" t="inlineStr">
        <is>
          <t>Front</t>
        </is>
      </c>
      <c r="H146">
        <f>F146/10</f>
        <v/>
      </c>
      <c r="I146">
        <f>G146/10</f>
        <v/>
      </c>
      <c r="J146">
        <f>IF(H146&lt;&gt;0,1/H146,)</f>
        <v/>
      </c>
      <c r="K146">
        <f>IF(I146&lt;&gt;0,1/I146,)</f>
        <v/>
      </c>
      <c r="L146">
        <f>IF(AND(J146&lt;&gt;,K{row}&lt;&gt;),ABS(J{row}-K{row}),)</f>
        <v/>
      </c>
    </row>
    <row r="147">
      <c r="A147" t="n">
        <v>1015</v>
      </c>
      <c r="B147" t="n">
        <v>10</v>
      </c>
      <c r="C147" t="inlineStr">
        <is>
          <t>Wire1</t>
        </is>
      </c>
      <c r="D147" t="n">
        <v>10</v>
      </c>
      <c r="E147" t="inlineStr">
        <is>
          <t>Front</t>
        </is>
      </c>
      <c r="H147">
        <f>F147/10</f>
        <v/>
      </c>
      <c r="I147">
        <f>G147/10</f>
        <v/>
      </c>
      <c r="J147">
        <f>IF(H147&lt;&gt;0,1/H147,)</f>
        <v/>
      </c>
      <c r="K147">
        <f>IF(I147&lt;&gt;0,1/I147,)</f>
        <v/>
      </c>
      <c r="L147">
        <f>IF(AND(J147&lt;&gt;,K{row}&lt;&gt;),ABS(J{row}-K{row}),)</f>
        <v/>
      </c>
    </row>
    <row r="148">
      <c r="A148" t="n">
        <v>1015</v>
      </c>
      <c r="B148" t="n">
        <v>11</v>
      </c>
      <c r="C148" t="inlineStr">
        <is>
          <t>Wire1</t>
        </is>
      </c>
      <c r="D148" t="n">
        <v>11</v>
      </c>
      <c r="E148" t="inlineStr">
        <is>
          <t>Front</t>
        </is>
      </c>
      <c r="H148">
        <f>F148/10</f>
        <v/>
      </c>
      <c r="I148">
        <f>G148/10</f>
        <v/>
      </c>
      <c r="J148">
        <f>IF(H148&lt;&gt;0,1/H148,)</f>
        <v/>
      </c>
      <c r="K148">
        <f>IF(I148&lt;&gt;0,1/I148,)</f>
        <v/>
      </c>
      <c r="L148">
        <f>IF(AND(J148&lt;&gt;,K{row}&lt;&gt;),ABS(J{row}-K{row}),)</f>
        <v/>
      </c>
    </row>
    <row r="149">
      <c r="A149" t="n">
        <v>1015</v>
      </c>
      <c r="B149" t="n">
        <v>12</v>
      </c>
      <c r="C149" t="inlineStr">
        <is>
          <t>Wire1</t>
        </is>
      </c>
      <c r="D149" t="n">
        <v>12</v>
      </c>
      <c r="E149" t="inlineStr">
        <is>
          <t>Front</t>
        </is>
      </c>
      <c r="H149">
        <f>F149/10</f>
        <v/>
      </c>
      <c r="I149">
        <f>G149/10</f>
        <v/>
      </c>
      <c r="J149">
        <f>IF(H149&lt;&gt;0,1/H149,)</f>
        <v/>
      </c>
      <c r="K149">
        <f>IF(I149&lt;&gt;0,1/I149,)</f>
        <v/>
      </c>
      <c r="L149">
        <f>IF(AND(J149&lt;&gt;,K{row}&lt;&gt;),ABS(J{row}-K{row}),)</f>
        <v/>
      </c>
    </row>
    <row r="150">
      <c r="A150" t="n">
        <v>1015</v>
      </c>
      <c r="B150" t="n">
        <v>13</v>
      </c>
      <c r="C150" t="inlineStr">
        <is>
          <t>Wire1</t>
        </is>
      </c>
      <c r="D150" t="n">
        <v>13</v>
      </c>
      <c r="E150" t="inlineStr">
        <is>
          <t>Front</t>
        </is>
      </c>
      <c r="H150">
        <f>F150/10</f>
        <v/>
      </c>
      <c r="I150">
        <f>G150/10</f>
        <v/>
      </c>
      <c r="J150">
        <f>IF(H150&lt;&gt;0,1/H150,)</f>
        <v/>
      </c>
      <c r="K150">
        <f>IF(I150&lt;&gt;0,1/I150,)</f>
        <v/>
      </c>
      <c r="L150">
        <f>IF(AND(J150&lt;&gt;,K{row}&lt;&gt;),ABS(J{row}-K{row}),)</f>
        <v/>
      </c>
    </row>
    <row r="151">
      <c r="A151" t="n">
        <v>1015</v>
      </c>
      <c r="B151" t="n">
        <v>14</v>
      </c>
      <c r="C151" t="inlineStr">
        <is>
          <t>Wire1</t>
        </is>
      </c>
      <c r="D151" t="n">
        <v>14</v>
      </c>
      <c r="E151" t="inlineStr">
        <is>
          <t>Front</t>
        </is>
      </c>
      <c r="H151">
        <f>F151/10</f>
        <v/>
      </c>
      <c r="I151">
        <f>G151/10</f>
        <v/>
      </c>
      <c r="J151">
        <f>IF(H151&lt;&gt;0,1/H151,)</f>
        <v/>
      </c>
      <c r="K151">
        <f>IF(I151&lt;&gt;0,1/I151,)</f>
        <v/>
      </c>
      <c r="L151">
        <f>IF(AND(J151&lt;&gt;,K{row}&lt;&gt;),ABS(J{row}-K{row}),)</f>
        <v/>
      </c>
    </row>
    <row r="152">
      <c r="A152" t="n">
        <v>1015</v>
      </c>
      <c r="B152" t="n">
        <v>15</v>
      </c>
      <c r="C152" t="inlineStr">
        <is>
          <t>Wire1</t>
        </is>
      </c>
      <c r="D152" t="n">
        <v>15</v>
      </c>
      <c r="E152" t="inlineStr">
        <is>
          <t>Front</t>
        </is>
      </c>
      <c r="H152">
        <f>F152/10</f>
        <v/>
      </c>
      <c r="I152">
        <f>G152/10</f>
        <v/>
      </c>
      <c r="J152">
        <f>IF(H152&lt;&gt;0,1/H152,)</f>
        <v/>
      </c>
      <c r="K152">
        <f>IF(I152&lt;&gt;0,1/I152,)</f>
        <v/>
      </c>
      <c r="L152">
        <f>IF(AND(J152&lt;&gt;,K{row}&lt;&gt;),ABS(J{row}-K{row}),)</f>
        <v/>
      </c>
    </row>
    <row r="153">
      <c r="A153" t="n">
        <v>1015</v>
      </c>
      <c r="B153" t="n">
        <v>16</v>
      </c>
      <c r="C153" t="inlineStr">
        <is>
          <t>Wire1</t>
        </is>
      </c>
      <c r="D153" t="n">
        <v>16</v>
      </c>
      <c r="E153" t="inlineStr">
        <is>
          <t>Front</t>
        </is>
      </c>
      <c r="H153">
        <f>F153/10</f>
        <v/>
      </c>
      <c r="I153">
        <f>G153/10</f>
        <v/>
      </c>
      <c r="J153">
        <f>IF(H153&lt;&gt;0,1/H153,)</f>
        <v/>
      </c>
      <c r="K153">
        <f>IF(I153&lt;&gt;0,1/I153,)</f>
        <v/>
      </c>
      <c r="L153">
        <f>IF(AND(J153&lt;&gt;,K{row}&lt;&gt;),ABS(J{row}-K{row}),)</f>
        <v/>
      </c>
    </row>
    <row r="154">
      <c r="A154" t="n">
        <v>1015</v>
      </c>
      <c r="B154" t="n">
        <v>17</v>
      </c>
      <c r="C154" t="inlineStr">
        <is>
          <t>Wire1</t>
        </is>
      </c>
      <c r="D154" t="n">
        <v>17</v>
      </c>
      <c r="E154" t="inlineStr">
        <is>
          <t>Front</t>
        </is>
      </c>
      <c r="H154">
        <f>F154/10</f>
        <v/>
      </c>
      <c r="I154">
        <f>G154/10</f>
        <v/>
      </c>
      <c r="J154">
        <f>IF(H154&lt;&gt;0,1/H154,)</f>
        <v/>
      </c>
      <c r="K154">
        <f>IF(I154&lt;&gt;0,1/I154,)</f>
        <v/>
      </c>
      <c r="L154">
        <f>IF(AND(J154&lt;&gt;,K{row}&lt;&gt;),ABS(J{row}-K{row}),)</f>
        <v/>
      </c>
    </row>
    <row r="155">
      <c r="A155" t="n">
        <v>1015</v>
      </c>
      <c r="B155" t="n">
        <v>18</v>
      </c>
      <c r="C155" t="inlineStr">
        <is>
          <t>Wire1</t>
        </is>
      </c>
      <c r="D155" t="n">
        <v>18</v>
      </c>
      <c r="E155" t="inlineStr">
        <is>
          <t>Front</t>
        </is>
      </c>
      <c r="H155">
        <f>F155/10</f>
        <v/>
      </c>
      <c r="I155">
        <f>G155/10</f>
        <v/>
      </c>
      <c r="J155">
        <f>IF(H155&lt;&gt;0,1/H155,)</f>
        <v/>
      </c>
      <c r="K155">
        <f>IF(I155&lt;&gt;0,1/I155,)</f>
        <v/>
      </c>
      <c r="L155">
        <f>IF(AND(J155&lt;&gt;,K{row}&lt;&gt;),ABS(J{row}-K{row}),)</f>
        <v/>
      </c>
    </row>
    <row r="156">
      <c r="A156" t="n">
        <v>1015</v>
      </c>
      <c r="B156" t="n">
        <v>19</v>
      </c>
      <c r="C156" t="inlineStr">
        <is>
          <t>Wire1</t>
        </is>
      </c>
      <c r="D156" t="n">
        <v>19</v>
      </c>
      <c r="E156" t="inlineStr">
        <is>
          <t>Front</t>
        </is>
      </c>
      <c r="H156">
        <f>F156/10</f>
        <v/>
      </c>
      <c r="I156">
        <f>G156/10</f>
        <v/>
      </c>
      <c r="J156">
        <f>IF(H156&lt;&gt;0,1/H156,)</f>
        <v/>
      </c>
      <c r="K156">
        <f>IF(I156&lt;&gt;0,1/I156,)</f>
        <v/>
      </c>
      <c r="L156">
        <f>IF(AND(J156&lt;&gt;,K{row}&lt;&gt;),ABS(J{row}-K{row}),)</f>
        <v/>
      </c>
    </row>
    <row r="157">
      <c r="A157" t="n">
        <v>1015</v>
      </c>
      <c r="B157" t="n">
        <v>20</v>
      </c>
      <c r="C157" t="inlineStr">
        <is>
          <t>Wire2</t>
        </is>
      </c>
      <c r="D157" t="n">
        <v>1</v>
      </c>
      <c r="E157" t="inlineStr">
        <is>
          <t>Side</t>
        </is>
      </c>
      <c r="H157">
        <f>F157/10</f>
        <v/>
      </c>
      <c r="I157">
        <f>G157/10</f>
        <v/>
      </c>
      <c r="J157">
        <f>IF(H157&lt;&gt;0,1/H157,)</f>
        <v/>
      </c>
      <c r="K157">
        <f>IF(I157&lt;&gt;0,1/I157,)</f>
        <v/>
      </c>
      <c r="L157">
        <f>IF(AND(J157&lt;&gt;,K{row}&lt;&gt;),ABS(J{row}-K{row}),)</f>
        <v/>
      </c>
    </row>
    <row r="158">
      <c r="A158" t="n">
        <v>1015</v>
      </c>
      <c r="B158" t="n">
        <v>21</v>
      </c>
      <c r="C158" t="inlineStr">
        <is>
          <t>Wire2</t>
        </is>
      </c>
      <c r="D158" t="n">
        <v>2</v>
      </c>
      <c r="E158" t="inlineStr">
        <is>
          <t>Side</t>
        </is>
      </c>
      <c r="H158">
        <f>F158/10</f>
        <v/>
      </c>
      <c r="I158">
        <f>G158/10</f>
        <v/>
      </c>
      <c r="J158">
        <f>IF(H158&lt;&gt;0,1/H158,)</f>
        <v/>
      </c>
      <c r="K158">
        <f>IF(I158&lt;&gt;0,1/I158,)</f>
        <v/>
      </c>
      <c r="L158">
        <f>IF(AND(J158&lt;&gt;,K{row}&lt;&gt;),ABS(J{row}-K{row}),)</f>
        <v/>
      </c>
    </row>
    <row r="159">
      <c r="A159" t="n">
        <v>1015</v>
      </c>
      <c r="B159" t="n">
        <v>22</v>
      </c>
      <c r="C159" t="inlineStr">
        <is>
          <t>Wire2</t>
        </is>
      </c>
      <c r="D159" t="n">
        <v>3</v>
      </c>
      <c r="E159" t="inlineStr">
        <is>
          <t>Side</t>
        </is>
      </c>
      <c r="H159">
        <f>F159/10</f>
        <v/>
      </c>
      <c r="I159">
        <f>G159/10</f>
        <v/>
      </c>
      <c r="J159">
        <f>IF(H159&lt;&gt;0,1/H159,)</f>
        <v/>
      </c>
      <c r="K159">
        <f>IF(I159&lt;&gt;0,1/I159,)</f>
        <v/>
      </c>
      <c r="L159">
        <f>IF(AND(J159&lt;&gt;,K{row}&lt;&gt;),ABS(J{row}-K{row}),)</f>
        <v/>
      </c>
    </row>
    <row r="160">
      <c r="A160" t="n">
        <v>1015</v>
      </c>
      <c r="B160" t="n">
        <v>23</v>
      </c>
      <c r="C160" t="inlineStr">
        <is>
          <t>Wire2</t>
        </is>
      </c>
      <c r="D160" t="n">
        <v>4</v>
      </c>
      <c r="E160" t="inlineStr">
        <is>
          <t>Side</t>
        </is>
      </c>
      <c r="H160">
        <f>F160/10</f>
        <v/>
      </c>
      <c r="I160">
        <f>G160/10</f>
        <v/>
      </c>
      <c r="J160">
        <f>IF(H160&lt;&gt;0,1/H160,)</f>
        <v/>
      </c>
      <c r="K160">
        <f>IF(I160&lt;&gt;0,1/I160,)</f>
        <v/>
      </c>
      <c r="L160">
        <f>IF(AND(J160&lt;&gt;,K{row}&lt;&gt;),ABS(J{row}-K{row}),)</f>
        <v/>
      </c>
    </row>
    <row r="161">
      <c r="A161" t="n">
        <v>1015</v>
      </c>
      <c r="B161" t="n">
        <v>24</v>
      </c>
      <c r="C161" t="inlineStr">
        <is>
          <t>Wire2</t>
        </is>
      </c>
      <c r="D161" t="n">
        <v>5</v>
      </c>
      <c r="E161" t="inlineStr">
        <is>
          <t>Side</t>
        </is>
      </c>
      <c r="H161">
        <f>F161/10</f>
        <v/>
      </c>
      <c r="I161">
        <f>G161/10</f>
        <v/>
      </c>
      <c r="J161">
        <f>IF(H161&lt;&gt;0,1/H161,)</f>
        <v/>
      </c>
      <c r="K161">
        <f>IF(I161&lt;&gt;0,1/I161,)</f>
        <v/>
      </c>
      <c r="L161">
        <f>IF(AND(J161&lt;&gt;,K{row}&lt;&gt;),ABS(J{row}-K{row}),)</f>
        <v/>
      </c>
    </row>
    <row r="162">
      <c r="A162" t="n">
        <v>1015</v>
      </c>
      <c r="B162" t="n">
        <v>25</v>
      </c>
      <c r="C162" t="inlineStr">
        <is>
          <t>Wire2</t>
        </is>
      </c>
      <c r="D162" t="n">
        <v>6</v>
      </c>
      <c r="E162" t="inlineStr">
        <is>
          <t>Side</t>
        </is>
      </c>
      <c r="H162">
        <f>F162/10</f>
        <v/>
      </c>
      <c r="I162">
        <f>G162/10</f>
        <v/>
      </c>
      <c r="J162">
        <f>IF(H162&lt;&gt;0,1/H162,)</f>
        <v/>
      </c>
      <c r="K162">
        <f>IF(I162&lt;&gt;0,1/I162,)</f>
        <v/>
      </c>
      <c r="L162">
        <f>IF(AND(J162&lt;&gt;,K{row}&lt;&gt;),ABS(J{row}-K{row}),)</f>
        <v/>
      </c>
    </row>
    <row r="163">
      <c r="A163" t="n">
        <v>1015</v>
      </c>
      <c r="B163" t="n">
        <v>26</v>
      </c>
      <c r="C163" t="inlineStr">
        <is>
          <t>Wire2</t>
        </is>
      </c>
      <c r="D163" t="n">
        <v>7</v>
      </c>
      <c r="E163" t="inlineStr">
        <is>
          <t>Side</t>
        </is>
      </c>
      <c r="H163">
        <f>F163/10</f>
        <v/>
      </c>
      <c r="I163">
        <f>G163/10</f>
        <v/>
      </c>
      <c r="J163">
        <f>IF(H163&lt;&gt;0,1/H163,)</f>
        <v/>
      </c>
      <c r="K163">
        <f>IF(I163&lt;&gt;0,1/I163,)</f>
        <v/>
      </c>
      <c r="L163">
        <f>IF(AND(J163&lt;&gt;,K{row}&lt;&gt;),ABS(J{row}-K{row}),)</f>
        <v/>
      </c>
    </row>
    <row r="164">
      <c r="A164" t="n">
        <v>1015</v>
      </c>
      <c r="B164" t="n">
        <v>27</v>
      </c>
      <c r="C164" t="inlineStr">
        <is>
          <t>Wire2</t>
        </is>
      </c>
      <c r="D164" t="n">
        <v>8</v>
      </c>
      <c r="E164" t="inlineStr">
        <is>
          <t>Side</t>
        </is>
      </c>
      <c r="H164">
        <f>F164/10</f>
        <v/>
      </c>
      <c r="I164">
        <f>G164/10</f>
        <v/>
      </c>
      <c r="J164">
        <f>IF(H164&lt;&gt;0,1/H164,)</f>
        <v/>
      </c>
      <c r="K164">
        <f>IF(I164&lt;&gt;0,1/I164,)</f>
        <v/>
      </c>
      <c r="L164">
        <f>IF(AND(J164&lt;&gt;,K{row}&lt;&gt;),ABS(J{row}-K{row}),)</f>
        <v/>
      </c>
    </row>
    <row r="165">
      <c r="A165" t="n">
        <v>1015</v>
      </c>
      <c r="B165" t="n">
        <v>28</v>
      </c>
      <c r="C165" t="inlineStr">
        <is>
          <t>Wire2</t>
        </is>
      </c>
      <c r="D165" t="n">
        <v>9</v>
      </c>
      <c r="E165" t="inlineStr">
        <is>
          <t>Side</t>
        </is>
      </c>
      <c r="H165">
        <f>F165/10</f>
        <v/>
      </c>
      <c r="I165">
        <f>G165/10</f>
        <v/>
      </c>
      <c r="J165">
        <f>IF(H165&lt;&gt;0,1/H165,)</f>
        <v/>
      </c>
      <c r="K165">
        <f>IF(I165&lt;&gt;0,1/I165,)</f>
        <v/>
      </c>
      <c r="L165">
        <f>IF(AND(J165&lt;&gt;,K{row}&lt;&gt;),ABS(J{row}-K{row}),)</f>
        <v/>
      </c>
    </row>
    <row r="166">
      <c r="A166" t="n">
        <v>1015</v>
      </c>
      <c r="B166" t="n">
        <v>29</v>
      </c>
      <c r="C166" t="inlineStr">
        <is>
          <t>Wire2</t>
        </is>
      </c>
      <c r="D166" t="n">
        <v>10</v>
      </c>
      <c r="E166" t="inlineStr">
        <is>
          <t>Side</t>
        </is>
      </c>
      <c r="H166">
        <f>F166/10</f>
        <v/>
      </c>
      <c r="I166">
        <f>G166/10</f>
        <v/>
      </c>
      <c r="J166">
        <f>IF(H166&lt;&gt;0,1/H166,)</f>
        <v/>
      </c>
      <c r="K166">
        <f>IF(I166&lt;&gt;0,1/I166,)</f>
        <v/>
      </c>
      <c r="L166">
        <f>IF(AND(J166&lt;&gt;,K{row}&lt;&gt;),ABS(J{row}-K{row}),)</f>
        <v/>
      </c>
    </row>
    <row r="167">
      <c r="A167" t="n">
        <v>1015</v>
      </c>
      <c r="B167" t="n">
        <v>30</v>
      </c>
      <c r="C167" t="inlineStr">
        <is>
          <t>Wire2</t>
        </is>
      </c>
      <c r="D167" t="n">
        <v>11</v>
      </c>
      <c r="E167" t="inlineStr">
        <is>
          <t>Side</t>
        </is>
      </c>
      <c r="H167">
        <f>F167/10</f>
        <v/>
      </c>
      <c r="I167">
        <f>G167/10</f>
        <v/>
      </c>
      <c r="J167">
        <f>IF(H167&lt;&gt;0,1/H167,)</f>
        <v/>
      </c>
      <c r="K167">
        <f>IF(I167&lt;&gt;0,1/I167,)</f>
        <v/>
      </c>
      <c r="L167">
        <f>IF(AND(J167&lt;&gt;,K{row}&lt;&gt;),ABS(J{row}-K{row}),)</f>
        <v/>
      </c>
    </row>
    <row r="168">
      <c r="A168" t="n">
        <v>1015</v>
      </c>
      <c r="B168" t="n">
        <v>31</v>
      </c>
      <c r="C168" t="inlineStr">
        <is>
          <t>Wire2</t>
        </is>
      </c>
      <c r="D168" t="n">
        <v>12</v>
      </c>
      <c r="E168" t="inlineStr">
        <is>
          <t>Side</t>
        </is>
      </c>
      <c r="H168">
        <f>F168/10</f>
        <v/>
      </c>
      <c r="I168">
        <f>G168/10</f>
        <v/>
      </c>
      <c r="J168">
        <f>IF(H168&lt;&gt;0,1/H168,)</f>
        <v/>
      </c>
      <c r="K168">
        <f>IF(I168&lt;&gt;0,1/I168,)</f>
        <v/>
      </c>
      <c r="L168">
        <f>IF(AND(J168&lt;&gt;,K{row}&lt;&gt;),ABS(J{row}-K{row}),)</f>
        <v/>
      </c>
    </row>
    <row r="169">
      <c r="A169" t="n">
        <v>1015</v>
      </c>
      <c r="B169" t="n">
        <v>32</v>
      </c>
      <c r="C169" t="inlineStr">
        <is>
          <t>Wire2</t>
        </is>
      </c>
      <c r="D169" t="n">
        <v>13</v>
      </c>
      <c r="E169" t="inlineStr">
        <is>
          <t>Side</t>
        </is>
      </c>
      <c r="H169">
        <f>F169/10</f>
        <v/>
      </c>
      <c r="I169">
        <f>G169/10</f>
        <v/>
      </c>
      <c r="J169">
        <f>IF(H169&lt;&gt;0,1/H169,)</f>
        <v/>
      </c>
      <c r="K169">
        <f>IF(I169&lt;&gt;0,1/I169,)</f>
        <v/>
      </c>
      <c r="L169">
        <f>IF(AND(J169&lt;&gt;,K{row}&lt;&gt;),ABS(J{row}-K{row}),)</f>
        <v/>
      </c>
    </row>
    <row r="170">
      <c r="A170" t="n">
        <v>1015</v>
      </c>
      <c r="B170" t="n">
        <v>33</v>
      </c>
      <c r="C170" t="inlineStr">
        <is>
          <t>Wire2</t>
        </is>
      </c>
      <c r="D170" t="n">
        <v>14</v>
      </c>
      <c r="E170" t="inlineStr">
        <is>
          <t>Side</t>
        </is>
      </c>
      <c r="H170">
        <f>F170/10</f>
        <v/>
      </c>
      <c r="I170">
        <f>G170/10</f>
        <v/>
      </c>
      <c r="J170">
        <f>IF(H170&lt;&gt;0,1/H170,)</f>
        <v/>
      </c>
      <c r="K170">
        <f>IF(I170&lt;&gt;0,1/I170,)</f>
        <v/>
      </c>
      <c r="L170">
        <f>IF(AND(J170&lt;&gt;,K{row}&lt;&gt;),ABS(J{row}-K{row}),)</f>
        <v/>
      </c>
    </row>
    <row r="171">
      <c r="A171" t="n">
        <v>1015</v>
      </c>
      <c r="B171" t="n">
        <v>34</v>
      </c>
      <c r="C171" t="inlineStr">
        <is>
          <t>Wire2</t>
        </is>
      </c>
      <c r="D171" t="n">
        <v>15</v>
      </c>
      <c r="E171" t="inlineStr">
        <is>
          <t>Side</t>
        </is>
      </c>
      <c r="H171">
        <f>F171/10</f>
        <v/>
      </c>
      <c r="I171">
        <f>G171/10</f>
        <v/>
      </c>
      <c r="J171">
        <f>IF(H171&lt;&gt;0,1/H171,)</f>
        <v/>
      </c>
      <c r="K171">
        <f>IF(I171&lt;&gt;0,1/I171,)</f>
        <v/>
      </c>
      <c r="L171">
        <f>IF(AND(J171&lt;&gt;,K{row}&lt;&gt;),ABS(J{row}-K{row}),)</f>
        <v/>
      </c>
    </row>
    <row r="172">
      <c r="A172" t="n">
        <v>1016</v>
      </c>
      <c r="B172" t="n">
        <v>1</v>
      </c>
      <c r="C172" t="inlineStr">
        <is>
          <t>Wire1</t>
        </is>
      </c>
      <c r="D172" t="n">
        <v>1</v>
      </c>
      <c r="E172" t="inlineStr">
        <is>
          <t>Front</t>
        </is>
      </c>
      <c r="H172">
        <f>F172/10</f>
        <v/>
      </c>
      <c r="I172">
        <f>G172/10</f>
        <v/>
      </c>
      <c r="J172">
        <f>IF(H172&lt;&gt;0,1/H172,)</f>
        <v/>
      </c>
      <c r="K172">
        <f>IF(I172&lt;&gt;0,1/I172,)</f>
        <v/>
      </c>
      <c r="L172">
        <f>IF(AND(J172&lt;&gt;,K{row}&lt;&gt;),ABS(J{row}-K{row}),)</f>
        <v/>
      </c>
    </row>
    <row r="173">
      <c r="A173" t="n">
        <v>1016</v>
      </c>
      <c r="B173" t="n">
        <v>2</v>
      </c>
      <c r="C173" t="inlineStr">
        <is>
          <t>Wire1</t>
        </is>
      </c>
      <c r="D173" t="n">
        <v>2</v>
      </c>
      <c r="E173" t="inlineStr">
        <is>
          <t>Front</t>
        </is>
      </c>
      <c r="H173">
        <f>F173/10</f>
        <v/>
      </c>
      <c r="I173">
        <f>G173/10</f>
        <v/>
      </c>
      <c r="J173">
        <f>IF(H173&lt;&gt;0,1/H173,)</f>
        <v/>
      </c>
      <c r="K173">
        <f>IF(I173&lt;&gt;0,1/I173,)</f>
        <v/>
      </c>
      <c r="L173">
        <f>IF(AND(J173&lt;&gt;,K{row}&lt;&gt;),ABS(J{row}-K{row}),)</f>
        <v/>
      </c>
    </row>
    <row r="174">
      <c r="A174" t="n">
        <v>1016</v>
      </c>
      <c r="B174" t="n">
        <v>3</v>
      </c>
      <c r="C174" t="inlineStr">
        <is>
          <t>Wire1</t>
        </is>
      </c>
      <c r="D174" t="n">
        <v>3</v>
      </c>
      <c r="E174" t="inlineStr">
        <is>
          <t>Front</t>
        </is>
      </c>
      <c r="H174">
        <f>F174/10</f>
        <v/>
      </c>
      <c r="I174">
        <f>G174/10</f>
        <v/>
      </c>
      <c r="J174">
        <f>IF(H174&lt;&gt;0,1/H174,)</f>
        <v/>
      </c>
      <c r="K174">
        <f>IF(I174&lt;&gt;0,1/I174,)</f>
        <v/>
      </c>
      <c r="L174">
        <f>IF(AND(J174&lt;&gt;,K{row}&lt;&gt;),ABS(J{row}-K{row}),)</f>
        <v/>
      </c>
    </row>
    <row r="175">
      <c r="A175" t="n">
        <v>1016</v>
      </c>
      <c r="B175" t="n">
        <v>4</v>
      </c>
      <c r="C175" t="inlineStr">
        <is>
          <t>Wire1</t>
        </is>
      </c>
      <c r="D175" t="n">
        <v>4</v>
      </c>
      <c r="E175" t="inlineStr">
        <is>
          <t>Front</t>
        </is>
      </c>
      <c r="H175">
        <f>F175/10</f>
        <v/>
      </c>
      <c r="I175">
        <f>G175/10</f>
        <v/>
      </c>
      <c r="J175">
        <f>IF(H175&lt;&gt;0,1/H175,)</f>
        <v/>
      </c>
      <c r="K175">
        <f>IF(I175&lt;&gt;0,1/I175,)</f>
        <v/>
      </c>
      <c r="L175">
        <f>IF(AND(J175&lt;&gt;,K{row}&lt;&gt;),ABS(J{row}-K{row}),)</f>
        <v/>
      </c>
    </row>
    <row r="176">
      <c r="A176" t="n">
        <v>1016</v>
      </c>
      <c r="B176" t="n">
        <v>5</v>
      </c>
      <c r="C176" t="inlineStr">
        <is>
          <t>Wire1</t>
        </is>
      </c>
      <c r="D176" t="n">
        <v>5</v>
      </c>
      <c r="E176" t="inlineStr">
        <is>
          <t>Front</t>
        </is>
      </c>
      <c r="H176">
        <f>F176/10</f>
        <v/>
      </c>
      <c r="I176">
        <f>G176/10</f>
        <v/>
      </c>
      <c r="J176">
        <f>IF(H176&lt;&gt;0,1/H176,)</f>
        <v/>
      </c>
      <c r="K176">
        <f>IF(I176&lt;&gt;0,1/I176,)</f>
        <v/>
      </c>
      <c r="L176">
        <f>IF(AND(J176&lt;&gt;,K{row}&lt;&gt;),ABS(J{row}-K{row}),)</f>
        <v/>
      </c>
    </row>
    <row r="177">
      <c r="A177" t="n">
        <v>1016</v>
      </c>
      <c r="B177" t="n">
        <v>6</v>
      </c>
      <c r="C177" t="inlineStr">
        <is>
          <t>Wire1</t>
        </is>
      </c>
      <c r="D177" t="n">
        <v>6</v>
      </c>
      <c r="E177" t="inlineStr">
        <is>
          <t>Front</t>
        </is>
      </c>
      <c r="H177">
        <f>F177/10</f>
        <v/>
      </c>
      <c r="I177">
        <f>G177/10</f>
        <v/>
      </c>
      <c r="J177">
        <f>IF(H177&lt;&gt;0,1/H177,)</f>
        <v/>
      </c>
      <c r="K177">
        <f>IF(I177&lt;&gt;0,1/I177,)</f>
        <v/>
      </c>
      <c r="L177">
        <f>IF(AND(J177&lt;&gt;,K{row}&lt;&gt;),ABS(J{row}-K{row}),)</f>
        <v/>
      </c>
    </row>
    <row r="178">
      <c r="A178" t="n">
        <v>1016</v>
      </c>
      <c r="B178" t="n">
        <v>7</v>
      </c>
      <c r="C178" t="inlineStr">
        <is>
          <t>Wire1</t>
        </is>
      </c>
      <c r="D178" t="n">
        <v>7</v>
      </c>
      <c r="E178" t="inlineStr">
        <is>
          <t>Front</t>
        </is>
      </c>
      <c r="H178">
        <f>F178/10</f>
        <v/>
      </c>
      <c r="I178">
        <f>G178/10</f>
        <v/>
      </c>
      <c r="J178">
        <f>IF(H178&lt;&gt;0,1/H178,)</f>
        <v/>
      </c>
      <c r="K178">
        <f>IF(I178&lt;&gt;0,1/I178,)</f>
        <v/>
      </c>
      <c r="L178">
        <f>IF(AND(J178&lt;&gt;,K{row}&lt;&gt;),ABS(J{row}-K{row}),)</f>
        <v/>
      </c>
    </row>
    <row r="179">
      <c r="A179" t="n">
        <v>1016</v>
      </c>
      <c r="B179" t="n">
        <v>8</v>
      </c>
      <c r="C179" t="inlineStr">
        <is>
          <t>Wire1</t>
        </is>
      </c>
      <c r="D179" t="n">
        <v>8</v>
      </c>
      <c r="E179" t="inlineStr">
        <is>
          <t>Front</t>
        </is>
      </c>
      <c r="H179">
        <f>F179/10</f>
        <v/>
      </c>
      <c r="I179">
        <f>G179/10</f>
        <v/>
      </c>
      <c r="J179">
        <f>IF(H179&lt;&gt;0,1/H179,)</f>
        <v/>
      </c>
      <c r="K179">
        <f>IF(I179&lt;&gt;0,1/I179,)</f>
        <v/>
      </c>
      <c r="L179">
        <f>IF(AND(J179&lt;&gt;,K{row}&lt;&gt;),ABS(J{row}-K{row}),)</f>
        <v/>
      </c>
    </row>
    <row r="180">
      <c r="A180" t="n">
        <v>1016</v>
      </c>
      <c r="B180" t="n">
        <v>9</v>
      </c>
      <c r="C180" t="inlineStr">
        <is>
          <t>Wire1</t>
        </is>
      </c>
      <c r="D180" t="n">
        <v>9</v>
      </c>
      <c r="E180" t="inlineStr">
        <is>
          <t>Front</t>
        </is>
      </c>
      <c r="H180">
        <f>F180/10</f>
        <v/>
      </c>
      <c r="I180">
        <f>G180/10</f>
        <v/>
      </c>
      <c r="J180">
        <f>IF(H180&lt;&gt;0,1/H180,)</f>
        <v/>
      </c>
      <c r="K180">
        <f>IF(I180&lt;&gt;0,1/I180,)</f>
        <v/>
      </c>
      <c r="L180">
        <f>IF(AND(J180&lt;&gt;,K{row}&lt;&gt;),ABS(J{row}-K{row}),)</f>
        <v/>
      </c>
    </row>
    <row r="181">
      <c r="A181" t="n">
        <v>1016</v>
      </c>
      <c r="B181" t="n">
        <v>10</v>
      </c>
      <c r="C181" t="inlineStr">
        <is>
          <t>Wire1</t>
        </is>
      </c>
      <c r="D181" t="n">
        <v>10</v>
      </c>
      <c r="E181" t="inlineStr">
        <is>
          <t>Front</t>
        </is>
      </c>
      <c r="H181">
        <f>F181/10</f>
        <v/>
      </c>
      <c r="I181">
        <f>G181/10</f>
        <v/>
      </c>
      <c r="J181">
        <f>IF(H181&lt;&gt;0,1/H181,)</f>
        <v/>
      </c>
      <c r="K181">
        <f>IF(I181&lt;&gt;0,1/I181,)</f>
        <v/>
      </c>
      <c r="L181">
        <f>IF(AND(J181&lt;&gt;,K{row}&lt;&gt;),ABS(J{row}-K{row}),)</f>
        <v/>
      </c>
    </row>
    <row r="182">
      <c r="A182" t="n">
        <v>1016</v>
      </c>
      <c r="B182" t="n">
        <v>11</v>
      </c>
      <c r="C182" t="inlineStr">
        <is>
          <t>Wire1</t>
        </is>
      </c>
      <c r="D182" t="n">
        <v>11</v>
      </c>
      <c r="E182" t="inlineStr">
        <is>
          <t>Front</t>
        </is>
      </c>
      <c r="H182">
        <f>F182/10</f>
        <v/>
      </c>
      <c r="I182">
        <f>G182/10</f>
        <v/>
      </c>
      <c r="J182">
        <f>IF(H182&lt;&gt;0,1/H182,)</f>
        <v/>
      </c>
      <c r="K182">
        <f>IF(I182&lt;&gt;0,1/I182,)</f>
        <v/>
      </c>
      <c r="L182">
        <f>IF(AND(J182&lt;&gt;,K{row}&lt;&gt;),ABS(J{row}-K{row}),)</f>
        <v/>
      </c>
    </row>
    <row r="183">
      <c r="A183" t="n">
        <v>1016</v>
      </c>
      <c r="B183" t="n">
        <v>12</v>
      </c>
      <c r="C183" t="inlineStr">
        <is>
          <t>Wire1</t>
        </is>
      </c>
      <c r="D183" t="n">
        <v>12</v>
      </c>
      <c r="E183" t="inlineStr">
        <is>
          <t>Front</t>
        </is>
      </c>
      <c r="H183">
        <f>F183/10</f>
        <v/>
      </c>
      <c r="I183">
        <f>G183/10</f>
        <v/>
      </c>
      <c r="J183">
        <f>IF(H183&lt;&gt;0,1/H183,)</f>
        <v/>
      </c>
      <c r="K183">
        <f>IF(I183&lt;&gt;0,1/I183,)</f>
        <v/>
      </c>
      <c r="L183">
        <f>IF(AND(J183&lt;&gt;,K{row}&lt;&gt;),ABS(J{row}-K{row}),)</f>
        <v/>
      </c>
    </row>
    <row r="184">
      <c r="A184" t="n">
        <v>1016</v>
      </c>
      <c r="B184" t="n">
        <v>13</v>
      </c>
      <c r="C184" t="inlineStr">
        <is>
          <t>Wire1</t>
        </is>
      </c>
      <c r="D184" t="n">
        <v>13</v>
      </c>
      <c r="E184" t="inlineStr">
        <is>
          <t>Front</t>
        </is>
      </c>
      <c r="H184">
        <f>F184/10</f>
        <v/>
      </c>
      <c r="I184">
        <f>G184/10</f>
        <v/>
      </c>
      <c r="J184">
        <f>IF(H184&lt;&gt;0,1/H184,)</f>
        <v/>
      </c>
      <c r="K184">
        <f>IF(I184&lt;&gt;0,1/I184,)</f>
        <v/>
      </c>
      <c r="L184">
        <f>IF(AND(J184&lt;&gt;,K{row}&lt;&gt;),ABS(J{row}-K{row}),)</f>
        <v/>
      </c>
    </row>
    <row r="185">
      <c r="A185" t="n">
        <v>1016</v>
      </c>
      <c r="B185" t="n">
        <v>14</v>
      </c>
      <c r="C185" t="inlineStr">
        <is>
          <t>Wire1</t>
        </is>
      </c>
      <c r="D185" t="n">
        <v>14</v>
      </c>
      <c r="E185" t="inlineStr">
        <is>
          <t>Front</t>
        </is>
      </c>
      <c r="H185">
        <f>F185/10</f>
        <v/>
      </c>
      <c r="I185">
        <f>G185/10</f>
        <v/>
      </c>
      <c r="J185">
        <f>IF(H185&lt;&gt;0,1/H185,)</f>
        <v/>
      </c>
      <c r="K185">
        <f>IF(I185&lt;&gt;0,1/I185,)</f>
        <v/>
      </c>
      <c r="L185">
        <f>IF(AND(J185&lt;&gt;,K{row}&lt;&gt;),ABS(J{row}-K{row}),)</f>
        <v/>
      </c>
    </row>
    <row r="186">
      <c r="A186" t="n">
        <v>1016</v>
      </c>
      <c r="B186" t="n">
        <v>15</v>
      </c>
      <c r="C186" t="inlineStr">
        <is>
          <t>Wire1</t>
        </is>
      </c>
      <c r="D186" t="n">
        <v>15</v>
      </c>
      <c r="E186" t="inlineStr">
        <is>
          <t>Front</t>
        </is>
      </c>
      <c r="H186">
        <f>F186/10</f>
        <v/>
      </c>
      <c r="I186">
        <f>G186/10</f>
        <v/>
      </c>
      <c r="J186">
        <f>IF(H186&lt;&gt;0,1/H186,)</f>
        <v/>
      </c>
      <c r="K186">
        <f>IF(I186&lt;&gt;0,1/I186,)</f>
        <v/>
      </c>
      <c r="L186">
        <f>IF(AND(J186&lt;&gt;,K{row}&lt;&gt;),ABS(J{row}-K{row}),)</f>
        <v/>
      </c>
    </row>
    <row r="187">
      <c r="A187" t="n">
        <v>1016</v>
      </c>
      <c r="B187" t="n">
        <v>16</v>
      </c>
      <c r="C187" t="inlineStr">
        <is>
          <t>Wire1</t>
        </is>
      </c>
      <c r="D187" t="n">
        <v>16</v>
      </c>
      <c r="E187" t="inlineStr">
        <is>
          <t>Front</t>
        </is>
      </c>
      <c r="H187">
        <f>F187/10</f>
        <v/>
      </c>
      <c r="I187">
        <f>G187/10</f>
        <v/>
      </c>
      <c r="J187">
        <f>IF(H187&lt;&gt;0,1/H187,)</f>
        <v/>
      </c>
      <c r="K187">
        <f>IF(I187&lt;&gt;0,1/I187,)</f>
        <v/>
      </c>
      <c r="L187">
        <f>IF(AND(J187&lt;&gt;,K{row}&lt;&gt;),ABS(J{row}-K{row}),)</f>
        <v/>
      </c>
    </row>
    <row r="188">
      <c r="A188" t="n">
        <v>1016</v>
      </c>
      <c r="B188" t="n">
        <v>17</v>
      </c>
      <c r="C188" t="inlineStr">
        <is>
          <t>Wire1</t>
        </is>
      </c>
      <c r="D188" t="n">
        <v>17</v>
      </c>
      <c r="E188" t="inlineStr">
        <is>
          <t>Front</t>
        </is>
      </c>
      <c r="H188">
        <f>F188/10</f>
        <v/>
      </c>
      <c r="I188">
        <f>G188/10</f>
        <v/>
      </c>
      <c r="J188">
        <f>IF(H188&lt;&gt;0,1/H188,)</f>
        <v/>
      </c>
      <c r="K188">
        <f>IF(I188&lt;&gt;0,1/I188,)</f>
        <v/>
      </c>
      <c r="L188">
        <f>IF(AND(J188&lt;&gt;,K{row}&lt;&gt;),ABS(J{row}-K{row}),)</f>
        <v/>
      </c>
    </row>
    <row r="189">
      <c r="A189" t="n">
        <v>1016</v>
      </c>
      <c r="B189" t="n">
        <v>18</v>
      </c>
      <c r="C189" t="inlineStr">
        <is>
          <t>Wire1</t>
        </is>
      </c>
      <c r="D189" t="n">
        <v>18</v>
      </c>
      <c r="E189" t="inlineStr">
        <is>
          <t>Front</t>
        </is>
      </c>
      <c r="H189">
        <f>F189/10</f>
        <v/>
      </c>
      <c r="I189">
        <f>G189/10</f>
        <v/>
      </c>
      <c r="J189">
        <f>IF(H189&lt;&gt;0,1/H189,)</f>
        <v/>
      </c>
      <c r="K189">
        <f>IF(I189&lt;&gt;0,1/I189,)</f>
        <v/>
      </c>
      <c r="L189">
        <f>IF(AND(J189&lt;&gt;,K{row}&lt;&gt;),ABS(J{row}-K{row}),)</f>
        <v/>
      </c>
    </row>
    <row r="190">
      <c r="A190" t="n">
        <v>1016</v>
      </c>
      <c r="B190" t="n">
        <v>19</v>
      </c>
      <c r="C190" t="inlineStr">
        <is>
          <t>Wire1</t>
        </is>
      </c>
      <c r="D190" t="n">
        <v>19</v>
      </c>
      <c r="E190" t="inlineStr">
        <is>
          <t>Front</t>
        </is>
      </c>
      <c r="H190">
        <f>F190/10</f>
        <v/>
      </c>
      <c r="I190">
        <f>G190/10</f>
        <v/>
      </c>
      <c r="J190">
        <f>IF(H190&lt;&gt;0,1/H190,)</f>
        <v/>
      </c>
      <c r="K190">
        <f>IF(I190&lt;&gt;0,1/I190,)</f>
        <v/>
      </c>
      <c r="L190">
        <f>IF(AND(J190&lt;&gt;,K{row}&lt;&gt;),ABS(J{row}-K{row}),)</f>
        <v/>
      </c>
    </row>
    <row r="191">
      <c r="A191" t="n">
        <v>1016</v>
      </c>
      <c r="B191" t="n">
        <v>20</v>
      </c>
      <c r="C191" t="inlineStr">
        <is>
          <t>Wire2</t>
        </is>
      </c>
      <c r="D191" t="n">
        <v>1</v>
      </c>
      <c r="E191" t="inlineStr">
        <is>
          <t>Side</t>
        </is>
      </c>
      <c r="H191">
        <f>F191/10</f>
        <v/>
      </c>
      <c r="I191">
        <f>G191/10</f>
        <v/>
      </c>
      <c r="J191">
        <f>IF(H191&lt;&gt;0,1/H191,)</f>
        <v/>
      </c>
      <c r="K191">
        <f>IF(I191&lt;&gt;0,1/I191,)</f>
        <v/>
      </c>
      <c r="L191">
        <f>IF(AND(J191&lt;&gt;,K{row}&lt;&gt;),ABS(J{row}-K{row}),)</f>
        <v/>
      </c>
    </row>
    <row r="192">
      <c r="A192" t="n">
        <v>1016</v>
      </c>
      <c r="B192" t="n">
        <v>21</v>
      </c>
      <c r="C192" t="inlineStr">
        <is>
          <t>Wire2</t>
        </is>
      </c>
      <c r="D192" t="n">
        <v>2</v>
      </c>
      <c r="E192" t="inlineStr">
        <is>
          <t>Side</t>
        </is>
      </c>
      <c r="H192">
        <f>F192/10</f>
        <v/>
      </c>
      <c r="I192">
        <f>G192/10</f>
        <v/>
      </c>
      <c r="J192">
        <f>IF(H192&lt;&gt;0,1/H192,)</f>
        <v/>
      </c>
      <c r="K192">
        <f>IF(I192&lt;&gt;0,1/I192,)</f>
        <v/>
      </c>
      <c r="L192">
        <f>IF(AND(J192&lt;&gt;,K{row}&lt;&gt;),ABS(J{row}-K{row}),)</f>
        <v/>
      </c>
    </row>
    <row r="193">
      <c r="A193" t="n">
        <v>1016</v>
      </c>
      <c r="B193" t="n">
        <v>22</v>
      </c>
      <c r="C193" t="inlineStr">
        <is>
          <t>Wire2</t>
        </is>
      </c>
      <c r="D193" t="n">
        <v>3</v>
      </c>
      <c r="E193" t="inlineStr">
        <is>
          <t>Side</t>
        </is>
      </c>
      <c r="H193">
        <f>F193/10</f>
        <v/>
      </c>
      <c r="I193">
        <f>G193/10</f>
        <v/>
      </c>
      <c r="J193">
        <f>IF(H193&lt;&gt;0,1/H193,)</f>
        <v/>
      </c>
      <c r="K193">
        <f>IF(I193&lt;&gt;0,1/I193,)</f>
        <v/>
      </c>
      <c r="L193">
        <f>IF(AND(J193&lt;&gt;,K{row}&lt;&gt;),ABS(J{row}-K{row}),)</f>
        <v/>
      </c>
    </row>
    <row r="194">
      <c r="A194" t="n">
        <v>1016</v>
      </c>
      <c r="B194" t="n">
        <v>23</v>
      </c>
      <c r="C194" t="inlineStr">
        <is>
          <t>Wire2</t>
        </is>
      </c>
      <c r="D194" t="n">
        <v>4</v>
      </c>
      <c r="E194" t="inlineStr">
        <is>
          <t>Side</t>
        </is>
      </c>
      <c r="H194">
        <f>F194/10</f>
        <v/>
      </c>
      <c r="I194">
        <f>G194/10</f>
        <v/>
      </c>
      <c r="J194">
        <f>IF(H194&lt;&gt;0,1/H194,)</f>
        <v/>
      </c>
      <c r="K194">
        <f>IF(I194&lt;&gt;0,1/I194,)</f>
        <v/>
      </c>
      <c r="L194">
        <f>IF(AND(J194&lt;&gt;,K{row}&lt;&gt;),ABS(J{row}-K{row}),)</f>
        <v/>
      </c>
    </row>
    <row r="195">
      <c r="A195" t="n">
        <v>1016</v>
      </c>
      <c r="B195" t="n">
        <v>24</v>
      </c>
      <c r="C195" t="inlineStr">
        <is>
          <t>Wire2</t>
        </is>
      </c>
      <c r="D195" t="n">
        <v>5</v>
      </c>
      <c r="E195" t="inlineStr">
        <is>
          <t>Side</t>
        </is>
      </c>
      <c r="H195">
        <f>F195/10</f>
        <v/>
      </c>
      <c r="I195">
        <f>G195/10</f>
        <v/>
      </c>
      <c r="J195">
        <f>IF(H195&lt;&gt;0,1/H195,)</f>
        <v/>
      </c>
      <c r="K195">
        <f>IF(I195&lt;&gt;0,1/I195,)</f>
        <v/>
      </c>
      <c r="L195">
        <f>IF(AND(J195&lt;&gt;,K{row}&lt;&gt;),ABS(J{row}-K{row}),)</f>
        <v/>
      </c>
    </row>
    <row r="196">
      <c r="A196" t="n">
        <v>1016</v>
      </c>
      <c r="B196" t="n">
        <v>25</v>
      </c>
      <c r="C196" t="inlineStr">
        <is>
          <t>Wire2</t>
        </is>
      </c>
      <c r="D196" t="n">
        <v>6</v>
      </c>
      <c r="E196" t="inlineStr">
        <is>
          <t>Side</t>
        </is>
      </c>
      <c r="H196">
        <f>F196/10</f>
        <v/>
      </c>
      <c r="I196">
        <f>G196/10</f>
        <v/>
      </c>
      <c r="J196">
        <f>IF(H196&lt;&gt;0,1/H196,)</f>
        <v/>
      </c>
      <c r="K196">
        <f>IF(I196&lt;&gt;0,1/I196,)</f>
        <v/>
      </c>
      <c r="L196">
        <f>IF(AND(J196&lt;&gt;,K{row}&lt;&gt;),ABS(J{row}-K{row}),)</f>
        <v/>
      </c>
    </row>
    <row r="197">
      <c r="A197" t="n">
        <v>1016</v>
      </c>
      <c r="B197" t="n">
        <v>26</v>
      </c>
      <c r="C197" t="inlineStr">
        <is>
          <t>Wire2</t>
        </is>
      </c>
      <c r="D197" t="n">
        <v>7</v>
      </c>
      <c r="E197" t="inlineStr">
        <is>
          <t>Side</t>
        </is>
      </c>
      <c r="H197">
        <f>F197/10</f>
        <v/>
      </c>
      <c r="I197">
        <f>G197/10</f>
        <v/>
      </c>
      <c r="J197">
        <f>IF(H197&lt;&gt;0,1/H197,)</f>
        <v/>
      </c>
      <c r="K197">
        <f>IF(I197&lt;&gt;0,1/I197,)</f>
        <v/>
      </c>
      <c r="L197">
        <f>IF(AND(J197&lt;&gt;,K{row}&lt;&gt;),ABS(J{row}-K{row}),)</f>
        <v/>
      </c>
    </row>
    <row r="198">
      <c r="A198" t="n">
        <v>1016</v>
      </c>
      <c r="B198" t="n">
        <v>27</v>
      </c>
      <c r="C198" t="inlineStr">
        <is>
          <t>Wire2</t>
        </is>
      </c>
      <c r="D198" t="n">
        <v>8</v>
      </c>
      <c r="E198" t="inlineStr">
        <is>
          <t>Side</t>
        </is>
      </c>
      <c r="H198">
        <f>F198/10</f>
        <v/>
      </c>
      <c r="I198">
        <f>G198/10</f>
        <v/>
      </c>
      <c r="J198">
        <f>IF(H198&lt;&gt;0,1/H198,)</f>
        <v/>
      </c>
      <c r="K198">
        <f>IF(I198&lt;&gt;0,1/I198,)</f>
        <v/>
      </c>
      <c r="L198">
        <f>IF(AND(J198&lt;&gt;,K{row}&lt;&gt;),ABS(J{row}-K{row}),)</f>
        <v/>
      </c>
    </row>
    <row r="199">
      <c r="A199" t="n">
        <v>1016</v>
      </c>
      <c r="B199" t="n">
        <v>28</v>
      </c>
      <c r="C199" t="inlineStr">
        <is>
          <t>Wire2</t>
        </is>
      </c>
      <c r="D199" t="n">
        <v>9</v>
      </c>
      <c r="E199" t="inlineStr">
        <is>
          <t>Side</t>
        </is>
      </c>
      <c r="H199">
        <f>F199/10</f>
        <v/>
      </c>
      <c r="I199">
        <f>G199/10</f>
        <v/>
      </c>
      <c r="J199">
        <f>IF(H199&lt;&gt;0,1/H199,)</f>
        <v/>
      </c>
      <c r="K199">
        <f>IF(I199&lt;&gt;0,1/I199,)</f>
        <v/>
      </c>
      <c r="L199">
        <f>IF(AND(J199&lt;&gt;,K{row}&lt;&gt;),ABS(J{row}-K{row}),)</f>
        <v/>
      </c>
    </row>
    <row r="200">
      <c r="A200" t="n">
        <v>1016</v>
      </c>
      <c r="B200" t="n">
        <v>29</v>
      </c>
      <c r="C200" t="inlineStr">
        <is>
          <t>Wire2</t>
        </is>
      </c>
      <c r="D200" t="n">
        <v>10</v>
      </c>
      <c r="E200" t="inlineStr">
        <is>
          <t>Side</t>
        </is>
      </c>
      <c r="H200">
        <f>F200/10</f>
        <v/>
      </c>
      <c r="I200">
        <f>G200/10</f>
        <v/>
      </c>
      <c r="J200">
        <f>IF(H200&lt;&gt;0,1/H200,)</f>
        <v/>
      </c>
      <c r="K200">
        <f>IF(I200&lt;&gt;0,1/I200,)</f>
        <v/>
      </c>
      <c r="L200">
        <f>IF(AND(J200&lt;&gt;,K{row}&lt;&gt;),ABS(J{row}-K{row}),)</f>
        <v/>
      </c>
    </row>
    <row r="201">
      <c r="A201" t="n">
        <v>1016</v>
      </c>
      <c r="B201" t="n">
        <v>30</v>
      </c>
      <c r="C201" t="inlineStr">
        <is>
          <t>Wire2</t>
        </is>
      </c>
      <c r="D201" t="n">
        <v>11</v>
      </c>
      <c r="E201" t="inlineStr">
        <is>
          <t>Side</t>
        </is>
      </c>
      <c r="H201">
        <f>F201/10</f>
        <v/>
      </c>
      <c r="I201">
        <f>G201/10</f>
        <v/>
      </c>
      <c r="J201">
        <f>IF(H201&lt;&gt;0,1/H201,)</f>
        <v/>
      </c>
      <c r="K201">
        <f>IF(I201&lt;&gt;0,1/I201,)</f>
        <v/>
      </c>
      <c r="L201">
        <f>IF(AND(J201&lt;&gt;,K{row}&lt;&gt;),ABS(J{row}-K{row}),)</f>
        <v/>
      </c>
    </row>
    <row r="202">
      <c r="A202" t="n">
        <v>1016</v>
      </c>
      <c r="B202" t="n">
        <v>31</v>
      </c>
      <c r="C202" t="inlineStr">
        <is>
          <t>Wire2</t>
        </is>
      </c>
      <c r="D202" t="n">
        <v>12</v>
      </c>
      <c r="E202" t="inlineStr">
        <is>
          <t>Side</t>
        </is>
      </c>
      <c r="H202">
        <f>F202/10</f>
        <v/>
      </c>
      <c r="I202">
        <f>G202/10</f>
        <v/>
      </c>
      <c r="J202">
        <f>IF(H202&lt;&gt;0,1/H202,)</f>
        <v/>
      </c>
      <c r="K202">
        <f>IF(I202&lt;&gt;0,1/I202,)</f>
        <v/>
      </c>
      <c r="L202">
        <f>IF(AND(J202&lt;&gt;,K{row}&lt;&gt;),ABS(J{row}-K{row}),)</f>
        <v/>
      </c>
    </row>
    <row r="203">
      <c r="A203" t="n">
        <v>1016</v>
      </c>
      <c r="B203" t="n">
        <v>32</v>
      </c>
      <c r="C203" t="inlineStr">
        <is>
          <t>Wire2</t>
        </is>
      </c>
      <c r="D203" t="n">
        <v>13</v>
      </c>
      <c r="E203" t="inlineStr">
        <is>
          <t>Side</t>
        </is>
      </c>
      <c r="H203">
        <f>F203/10</f>
        <v/>
      </c>
      <c r="I203">
        <f>G203/10</f>
        <v/>
      </c>
      <c r="J203">
        <f>IF(H203&lt;&gt;0,1/H203,)</f>
        <v/>
      </c>
      <c r="K203">
        <f>IF(I203&lt;&gt;0,1/I203,)</f>
        <v/>
      </c>
      <c r="L203">
        <f>IF(AND(J203&lt;&gt;,K{row}&lt;&gt;),ABS(J{row}-K{row}),)</f>
        <v/>
      </c>
    </row>
    <row r="204">
      <c r="A204" t="n">
        <v>1016</v>
      </c>
      <c r="B204" t="n">
        <v>33</v>
      </c>
      <c r="C204" t="inlineStr">
        <is>
          <t>Wire2</t>
        </is>
      </c>
      <c r="D204" t="n">
        <v>14</v>
      </c>
      <c r="E204" t="inlineStr">
        <is>
          <t>Side</t>
        </is>
      </c>
      <c r="H204">
        <f>F204/10</f>
        <v/>
      </c>
      <c r="I204">
        <f>G204/10</f>
        <v/>
      </c>
      <c r="J204">
        <f>IF(H204&lt;&gt;0,1/H204,)</f>
        <v/>
      </c>
      <c r="K204">
        <f>IF(I204&lt;&gt;0,1/I204,)</f>
        <v/>
      </c>
      <c r="L204">
        <f>IF(AND(J204&lt;&gt;,K{row}&lt;&gt;),ABS(J{row}-K{row}),)</f>
        <v/>
      </c>
    </row>
    <row r="205">
      <c r="A205" t="n">
        <v>1016</v>
      </c>
      <c r="B205" t="n">
        <v>34</v>
      </c>
      <c r="C205" t="inlineStr">
        <is>
          <t>Wire2</t>
        </is>
      </c>
      <c r="D205" t="n">
        <v>15</v>
      </c>
      <c r="E205" t="inlineStr">
        <is>
          <t>Side</t>
        </is>
      </c>
      <c r="H205">
        <f>F205/10</f>
        <v/>
      </c>
      <c r="I205">
        <f>G205/10</f>
        <v/>
      </c>
      <c r="J205">
        <f>IF(H205&lt;&gt;0,1/H205,)</f>
        <v/>
      </c>
      <c r="K205">
        <f>IF(I205&lt;&gt;0,1/I205,)</f>
        <v/>
      </c>
      <c r="L205">
        <f>IF(AND(J205&lt;&gt;,K{row}&lt;&gt;),ABS(J{row}-K{row}),)</f>
        <v/>
      </c>
    </row>
    <row r="206">
      <c r="A206" t="n">
        <v>1017</v>
      </c>
      <c r="B206" t="n">
        <v>1</v>
      </c>
      <c r="C206" t="inlineStr">
        <is>
          <t>Wire1</t>
        </is>
      </c>
      <c r="D206" t="n">
        <v>1</v>
      </c>
      <c r="E206" t="inlineStr">
        <is>
          <t>Front</t>
        </is>
      </c>
      <c r="H206">
        <f>F206/10</f>
        <v/>
      </c>
      <c r="I206">
        <f>G206/10</f>
        <v/>
      </c>
      <c r="J206">
        <f>IF(H206&lt;&gt;0,1/H206,)</f>
        <v/>
      </c>
      <c r="K206">
        <f>IF(I206&lt;&gt;0,1/I206,)</f>
        <v/>
      </c>
      <c r="L206">
        <f>IF(AND(J206&lt;&gt;,K{row}&lt;&gt;),ABS(J{row}-K{row}),)</f>
        <v/>
      </c>
    </row>
    <row r="207">
      <c r="A207" t="n">
        <v>1017</v>
      </c>
      <c r="B207" t="n">
        <v>2</v>
      </c>
      <c r="C207" t="inlineStr">
        <is>
          <t>Wire1</t>
        </is>
      </c>
      <c r="D207" t="n">
        <v>2</v>
      </c>
      <c r="E207" t="inlineStr">
        <is>
          <t>Front</t>
        </is>
      </c>
      <c r="H207">
        <f>F207/10</f>
        <v/>
      </c>
      <c r="I207">
        <f>G207/10</f>
        <v/>
      </c>
      <c r="J207">
        <f>IF(H207&lt;&gt;0,1/H207,)</f>
        <v/>
      </c>
      <c r="K207">
        <f>IF(I207&lt;&gt;0,1/I207,)</f>
        <v/>
      </c>
      <c r="L207">
        <f>IF(AND(J207&lt;&gt;,K{row}&lt;&gt;),ABS(J{row}-K{row}),)</f>
        <v/>
      </c>
    </row>
    <row r="208">
      <c r="A208" t="n">
        <v>1017</v>
      </c>
      <c r="B208" t="n">
        <v>3</v>
      </c>
      <c r="C208" t="inlineStr">
        <is>
          <t>Wire1</t>
        </is>
      </c>
      <c r="D208" t="n">
        <v>3</v>
      </c>
      <c r="E208" t="inlineStr">
        <is>
          <t>Front</t>
        </is>
      </c>
      <c r="H208">
        <f>F208/10</f>
        <v/>
      </c>
      <c r="I208">
        <f>G208/10</f>
        <v/>
      </c>
      <c r="J208">
        <f>IF(H208&lt;&gt;0,1/H208,)</f>
        <v/>
      </c>
      <c r="K208">
        <f>IF(I208&lt;&gt;0,1/I208,)</f>
        <v/>
      </c>
      <c r="L208">
        <f>IF(AND(J208&lt;&gt;,K{row}&lt;&gt;),ABS(J{row}-K{row}),)</f>
        <v/>
      </c>
    </row>
    <row r="209">
      <c r="A209" t="n">
        <v>1017</v>
      </c>
      <c r="B209" t="n">
        <v>4</v>
      </c>
      <c r="C209" t="inlineStr">
        <is>
          <t>Wire1</t>
        </is>
      </c>
      <c r="D209" t="n">
        <v>4</v>
      </c>
      <c r="E209" t="inlineStr">
        <is>
          <t>Front</t>
        </is>
      </c>
      <c r="H209">
        <f>F209/10</f>
        <v/>
      </c>
      <c r="I209">
        <f>G209/10</f>
        <v/>
      </c>
      <c r="J209">
        <f>IF(H209&lt;&gt;0,1/H209,)</f>
        <v/>
      </c>
      <c r="K209">
        <f>IF(I209&lt;&gt;0,1/I209,)</f>
        <v/>
      </c>
      <c r="L209">
        <f>IF(AND(J209&lt;&gt;,K{row}&lt;&gt;),ABS(J{row}-K{row}),)</f>
        <v/>
      </c>
    </row>
    <row r="210">
      <c r="A210" t="n">
        <v>1017</v>
      </c>
      <c r="B210" t="n">
        <v>5</v>
      </c>
      <c r="C210" t="inlineStr">
        <is>
          <t>Wire1</t>
        </is>
      </c>
      <c r="D210" t="n">
        <v>5</v>
      </c>
      <c r="E210" t="inlineStr">
        <is>
          <t>Front</t>
        </is>
      </c>
      <c r="H210">
        <f>F210/10</f>
        <v/>
      </c>
      <c r="I210">
        <f>G210/10</f>
        <v/>
      </c>
      <c r="J210">
        <f>IF(H210&lt;&gt;0,1/H210,)</f>
        <v/>
      </c>
      <c r="K210">
        <f>IF(I210&lt;&gt;0,1/I210,)</f>
        <v/>
      </c>
      <c r="L210">
        <f>IF(AND(J210&lt;&gt;,K{row}&lt;&gt;),ABS(J{row}-K{row}),)</f>
        <v/>
      </c>
    </row>
    <row r="211">
      <c r="A211" t="n">
        <v>1017</v>
      </c>
      <c r="B211" t="n">
        <v>6</v>
      </c>
      <c r="C211" t="inlineStr">
        <is>
          <t>Wire1</t>
        </is>
      </c>
      <c r="D211" t="n">
        <v>6</v>
      </c>
      <c r="E211" t="inlineStr">
        <is>
          <t>Front</t>
        </is>
      </c>
      <c r="H211">
        <f>F211/10</f>
        <v/>
      </c>
      <c r="I211">
        <f>G211/10</f>
        <v/>
      </c>
      <c r="J211">
        <f>IF(H211&lt;&gt;0,1/H211,)</f>
        <v/>
      </c>
      <c r="K211">
        <f>IF(I211&lt;&gt;0,1/I211,)</f>
        <v/>
      </c>
      <c r="L211">
        <f>IF(AND(J211&lt;&gt;,K{row}&lt;&gt;),ABS(J{row}-K{row}),)</f>
        <v/>
      </c>
    </row>
    <row r="212">
      <c r="A212" t="n">
        <v>1017</v>
      </c>
      <c r="B212" t="n">
        <v>7</v>
      </c>
      <c r="C212" t="inlineStr">
        <is>
          <t>Wire1</t>
        </is>
      </c>
      <c r="D212" t="n">
        <v>7</v>
      </c>
      <c r="E212" t="inlineStr">
        <is>
          <t>Front</t>
        </is>
      </c>
      <c r="H212">
        <f>F212/10</f>
        <v/>
      </c>
      <c r="I212">
        <f>G212/10</f>
        <v/>
      </c>
      <c r="J212">
        <f>IF(H212&lt;&gt;0,1/H212,)</f>
        <v/>
      </c>
      <c r="K212">
        <f>IF(I212&lt;&gt;0,1/I212,)</f>
        <v/>
      </c>
      <c r="L212">
        <f>IF(AND(J212&lt;&gt;,K{row}&lt;&gt;),ABS(J{row}-K{row}),)</f>
        <v/>
      </c>
    </row>
    <row r="213">
      <c r="A213" t="n">
        <v>1017</v>
      </c>
      <c r="B213" t="n">
        <v>8</v>
      </c>
      <c r="C213" t="inlineStr">
        <is>
          <t>Wire1</t>
        </is>
      </c>
      <c r="D213" t="n">
        <v>8</v>
      </c>
      <c r="E213" t="inlineStr">
        <is>
          <t>Front</t>
        </is>
      </c>
      <c r="H213">
        <f>F213/10</f>
        <v/>
      </c>
      <c r="I213">
        <f>G213/10</f>
        <v/>
      </c>
      <c r="J213">
        <f>IF(H213&lt;&gt;0,1/H213,)</f>
        <v/>
      </c>
      <c r="K213">
        <f>IF(I213&lt;&gt;0,1/I213,)</f>
        <v/>
      </c>
      <c r="L213">
        <f>IF(AND(J213&lt;&gt;,K{row}&lt;&gt;),ABS(J{row}-K{row}),)</f>
        <v/>
      </c>
    </row>
    <row r="214">
      <c r="A214" t="n">
        <v>1017</v>
      </c>
      <c r="B214" t="n">
        <v>9</v>
      </c>
      <c r="C214" t="inlineStr">
        <is>
          <t>Wire1</t>
        </is>
      </c>
      <c r="D214" t="n">
        <v>9</v>
      </c>
      <c r="E214" t="inlineStr">
        <is>
          <t>Front</t>
        </is>
      </c>
      <c r="H214">
        <f>F214/10</f>
        <v/>
      </c>
      <c r="I214">
        <f>G214/10</f>
        <v/>
      </c>
      <c r="J214">
        <f>IF(H214&lt;&gt;0,1/H214,)</f>
        <v/>
      </c>
      <c r="K214">
        <f>IF(I214&lt;&gt;0,1/I214,)</f>
        <v/>
      </c>
      <c r="L214">
        <f>IF(AND(J214&lt;&gt;,K{row}&lt;&gt;),ABS(J{row}-K{row}),)</f>
        <v/>
      </c>
    </row>
    <row r="215">
      <c r="A215" t="n">
        <v>1017</v>
      </c>
      <c r="B215" t="n">
        <v>10</v>
      </c>
      <c r="C215" t="inlineStr">
        <is>
          <t>Wire1</t>
        </is>
      </c>
      <c r="D215" t="n">
        <v>10</v>
      </c>
      <c r="E215" t="inlineStr">
        <is>
          <t>Front</t>
        </is>
      </c>
      <c r="H215">
        <f>F215/10</f>
        <v/>
      </c>
      <c r="I215">
        <f>G215/10</f>
        <v/>
      </c>
      <c r="J215">
        <f>IF(H215&lt;&gt;0,1/H215,)</f>
        <v/>
      </c>
      <c r="K215">
        <f>IF(I215&lt;&gt;0,1/I215,)</f>
        <v/>
      </c>
      <c r="L215">
        <f>IF(AND(J215&lt;&gt;,K{row}&lt;&gt;),ABS(J{row}-K{row}),)</f>
        <v/>
      </c>
    </row>
    <row r="216">
      <c r="A216" t="n">
        <v>1017</v>
      </c>
      <c r="B216" t="n">
        <v>11</v>
      </c>
      <c r="C216" t="inlineStr">
        <is>
          <t>Wire1</t>
        </is>
      </c>
      <c r="D216" t="n">
        <v>11</v>
      </c>
      <c r="E216" t="inlineStr">
        <is>
          <t>Front</t>
        </is>
      </c>
      <c r="H216">
        <f>F216/10</f>
        <v/>
      </c>
      <c r="I216">
        <f>G216/10</f>
        <v/>
      </c>
      <c r="J216">
        <f>IF(H216&lt;&gt;0,1/H216,)</f>
        <v/>
      </c>
      <c r="K216">
        <f>IF(I216&lt;&gt;0,1/I216,)</f>
        <v/>
      </c>
      <c r="L216">
        <f>IF(AND(J216&lt;&gt;,K{row}&lt;&gt;),ABS(J{row}-K{row}),)</f>
        <v/>
      </c>
    </row>
    <row r="217">
      <c r="A217" t="n">
        <v>1017</v>
      </c>
      <c r="B217" t="n">
        <v>12</v>
      </c>
      <c r="C217" t="inlineStr">
        <is>
          <t>Wire1</t>
        </is>
      </c>
      <c r="D217" t="n">
        <v>12</v>
      </c>
      <c r="E217" t="inlineStr">
        <is>
          <t>Front</t>
        </is>
      </c>
      <c r="H217">
        <f>F217/10</f>
        <v/>
      </c>
      <c r="I217">
        <f>G217/10</f>
        <v/>
      </c>
      <c r="J217">
        <f>IF(H217&lt;&gt;0,1/H217,)</f>
        <v/>
      </c>
      <c r="K217">
        <f>IF(I217&lt;&gt;0,1/I217,)</f>
        <v/>
      </c>
      <c r="L217">
        <f>IF(AND(J217&lt;&gt;,K{row}&lt;&gt;),ABS(J{row}-K{row}),)</f>
        <v/>
      </c>
    </row>
    <row r="218">
      <c r="A218" t="n">
        <v>1017</v>
      </c>
      <c r="B218" t="n">
        <v>13</v>
      </c>
      <c r="C218" t="inlineStr">
        <is>
          <t>Wire1</t>
        </is>
      </c>
      <c r="D218" t="n">
        <v>13</v>
      </c>
      <c r="E218" t="inlineStr">
        <is>
          <t>Front</t>
        </is>
      </c>
      <c r="H218">
        <f>F218/10</f>
        <v/>
      </c>
      <c r="I218">
        <f>G218/10</f>
        <v/>
      </c>
      <c r="J218">
        <f>IF(H218&lt;&gt;0,1/H218,)</f>
        <v/>
      </c>
      <c r="K218">
        <f>IF(I218&lt;&gt;0,1/I218,)</f>
        <v/>
      </c>
      <c r="L218">
        <f>IF(AND(J218&lt;&gt;,K{row}&lt;&gt;),ABS(J{row}-K{row}),)</f>
        <v/>
      </c>
    </row>
    <row r="219">
      <c r="A219" t="n">
        <v>1017</v>
      </c>
      <c r="B219" t="n">
        <v>14</v>
      </c>
      <c r="C219" t="inlineStr">
        <is>
          <t>Wire1</t>
        </is>
      </c>
      <c r="D219" t="n">
        <v>14</v>
      </c>
      <c r="E219" t="inlineStr">
        <is>
          <t>Front</t>
        </is>
      </c>
      <c r="H219">
        <f>F219/10</f>
        <v/>
      </c>
      <c r="I219">
        <f>G219/10</f>
        <v/>
      </c>
      <c r="J219">
        <f>IF(H219&lt;&gt;0,1/H219,)</f>
        <v/>
      </c>
      <c r="K219">
        <f>IF(I219&lt;&gt;0,1/I219,)</f>
        <v/>
      </c>
      <c r="L219">
        <f>IF(AND(J219&lt;&gt;,K{row}&lt;&gt;),ABS(J{row}-K{row}),)</f>
        <v/>
      </c>
    </row>
    <row r="220">
      <c r="A220" t="n">
        <v>1017</v>
      </c>
      <c r="B220" t="n">
        <v>15</v>
      </c>
      <c r="C220" t="inlineStr">
        <is>
          <t>Wire1</t>
        </is>
      </c>
      <c r="D220" t="n">
        <v>15</v>
      </c>
      <c r="E220" t="inlineStr">
        <is>
          <t>Front</t>
        </is>
      </c>
      <c r="H220">
        <f>F220/10</f>
        <v/>
      </c>
      <c r="I220">
        <f>G220/10</f>
        <v/>
      </c>
      <c r="J220">
        <f>IF(H220&lt;&gt;0,1/H220,)</f>
        <v/>
      </c>
      <c r="K220">
        <f>IF(I220&lt;&gt;0,1/I220,)</f>
        <v/>
      </c>
      <c r="L220">
        <f>IF(AND(J220&lt;&gt;,K{row}&lt;&gt;),ABS(J{row}-K{row}),)</f>
        <v/>
      </c>
    </row>
    <row r="221">
      <c r="A221" t="n">
        <v>1017</v>
      </c>
      <c r="B221" t="n">
        <v>16</v>
      </c>
      <c r="C221" t="inlineStr">
        <is>
          <t>Wire1</t>
        </is>
      </c>
      <c r="D221" t="n">
        <v>16</v>
      </c>
      <c r="E221" t="inlineStr">
        <is>
          <t>Front</t>
        </is>
      </c>
      <c r="H221">
        <f>F221/10</f>
        <v/>
      </c>
      <c r="I221">
        <f>G221/10</f>
        <v/>
      </c>
      <c r="J221">
        <f>IF(H221&lt;&gt;0,1/H221,)</f>
        <v/>
      </c>
      <c r="K221">
        <f>IF(I221&lt;&gt;0,1/I221,)</f>
        <v/>
      </c>
      <c r="L221">
        <f>IF(AND(J221&lt;&gt;,K{row}&lt;&gt;),ABS(J{row}-K{row}),)</f>
        <v/>
      </c>
    </row>
    <row r="222">
      <c r="A222" t="n">
        <v>1017</v>
      </c>
      <c r="B222" t="n">
        <v>17</v>
      </c>
      <c r="C222" t="inlineStr">
        <is>
          <t>Wire1</t>
        </is>
      </c>
      <c r="D222" t="n">
        <v>17</v>
      </c>
      <c r="E222" t="inlineStr">
        <is>
          <t>Front</t>
        </is>
      </c>
      <c r="H222">
        <f>F222/10</f>
        <v/>
      </c>
      <c r="I222">
        <f>G222/10</f>
        <v/>
      </c>
      <c r="J222">
        <f>IF(H222&lt;&gt;0,1/H222,)</f>
        <v/>
      </c>
      <c r="K222">
        <f>IF(I222&lt;&gt;0,1/I222,)</f>
        <v/>
      </c>
      <c r="L222">
        <f>IF(AND(J222&lt;&gt;,K{row}&lt;&gt;),ABS(J{row}-K{row}),)</f>
        <v/>
      </c>
    </row>
    <row r="223">
      <c r="A223" t="n">
        <v>1017</v>
      </c>
      <c r="B223" t="n">
        <v>18</v>
      </c>
      <c r="C223" t="inlineStr">
        <is>
          <t>Wire1</t>
        </is>
      </c>
      <c r="D223" t="n">
        <v>18</v>
      </c>
      <c r="E223" t="inlineStr">
        <is>
          <t>Front</t>
        </is>
      </c>
      <c r="H223">
        <f>F223/10</f>
        <v/>
      </c>
      <c r="I223">
        <f>G223/10</f>
        <v/>
      </c>
      <c r="J223">
        <f>IF(H223&lt;&gt;0,1/H223,)</f>
        <v/>
      </c>
      <c r="K223">
        <f>IF(I223&lt;&gt;0,1/I223,)</f>
        <v/>
      </c>
      <c r="L223">
        <f>IF(AND(J223&lt;&gt;,K{row}&lt;&gt;),ABS(J{row}-K{row}),)</f>
        <v/>
      </c>
    </row>
    <row r="224">
      <c r="A224" t="n">
        <v>1017</v>
      </c>
      <c r="B224" t="n">
        <v>19</v>
      </c>
      <c r="C224" t="inlineStr">
        <is>
          <t>Wire1</t>
        </is>
      </c>
      <c r="D224" t="n">
        <v>19</v>
      </c>
      <c r="E224" t="inlineStr">
        <is>
          <t>Front</t>
        </is>
      </c>
      <c r="H224">
        <f>F224/10</f>
        <v/>
      </c>
      <c r="I224">
        <f>G224/10</f>
        <v/>
      </c>
      <c r="J224">
        <f>IF(H224&lt;&gt;0,1/H224,)</f>
        <v/>
      </c>
      <c r="K224">
        <f>IF(I224&lt;&gt;0,1/I224,)</f>
        <v/>
      </c>
      <c r="L224">
        <f>IF(AND(J224&lt;&gt;,K{row}&lt;&gt;),ABS(J{row}-K{row}),)</f>
        <v/>
      </c>
    </row>
    <row r="225">
      <c r="A225" t="n">
        <v>1017</v>
      </c>
      <c r="B225" t="n">
        <v>20</v>
      </c>
      <c r="C225" t="inlineStr">
        <is>
          <t>Wire2</t>
        </is>
      </c>
      <c r="D225" t="n">
        <v>1</v>
      </c>
      <c r="E225" t="inlineStr">
        <is>
          <t>Side</t>
        </is>
      </c>
      <c r="H225">
        <f>F225/10</f>
        <v/>
      </c>
      <c r="I225">
        <f>G225/10</f>
        <v/>
      </c>
      <c r="J225">
        <f>IF(H225&lt;&gt;0,1/H225,)</f>
        <v/>
      </c>
      <c r="K225">
        <f>IF(I225&lt;&gt;0,1/I225,)</f>
        <v/>
      </c>
      <c r="L225">
        <f>IF(AND(J225&lt;&gt;,K{row}&lt;&gt;),ABS(J{row}-K{row}),)</f>
        <v/>
      </c>
    </row>
    <row r="226">
      <c r="A226" t="n">
        <v>1017</v>
      </c>
      <c r="B226" t="n">
        <v>21</v>
      </c>
      <c r="C226" t="inlineStr">
        <is>
          <t>Wire2</t>
        </is>
      </c>
      <c r="D226" t="n">
        <v>2</v>
      </c>
      <c r="E226" t="inlineStr">
        <is>
          <t>Side</t>
        </is>
      </c>
      <c r="H226">
        <f>F226/10</f>
        <v/>
      </c>
      <c r="I226">
        <f>G226/10</f>
        <v/>
      </c>
      <c r="J226">
        <f>IF(H226&lt;&gt;0,1/H226,)</f>
        <v/>
      </c>
      <c r="K226">
        <f>IF(I226&lt;&gt;0,1/I226,)</f>
        <v/>
      </c>
      <c r="L226">
        <f>IF(AND(J226&lt;&gt;,K{row}&lt;&gt;),ABS(J{row}-K{row}),)</f>
        <v/>
      </c>
    </row>
    <row r="227">
      <c r="A227" t="n">
        <v>1017</v>
      </c>
      <c r="B227" t="n">
        <v>22</v>
      </c>
      <c r="C227" t="inlineStr">
        <is>
          <t>Wire2</t>
        </is>
      </c>
      <c r="D227" t="n">
        <v>3</v>
      </c>
      <c r="E227" t="inlineStr">
        <is>
          <t>Side</t>
        </is>
      </c>
      <c r="H227">
        <f>F227/10</f>
        <v/>
      </c>
      <c r="I227">
        <f>G227/10</f>
        <v/>
      </c>
      <c r="J227">
        <f>IF(H227&lt;&gt;0,1/H227,)</f>
        <v/>
      </c>
      <c r="K227">
        <f>IF(I227&lt;&gt;0,1/I227,)</f>
        <v/>
      </c>
      <c r="L227">
        <f>IF(AND(J227&lt;&gt;,K{row}&lt;&gt;),ABS(J{row}-K{row}),)</f>
        <v/>
      </c>
    </row>
    <row r="228">
      <c r="A228" t="n">
        <v>1017</v>
      </c>
      <c r="B228" t="n">
        <v>23</v>
      </c>
      <c r="C228" t="inlineStr">
        <is>
          <t>Wire2</t>
        </is>
      </c>
      <c r="D228" t="n">
        <v>4</v>
      </c>
      <c r="E228" t="inlineStr">
        <is>
          <t>Side</t>
        </is>
      </c>
      <c r="H228">
        <f>F228/10</f>
        <v/>
      </c>
      <c r="I228">
        <f>G228/10</f>
        <v/>
      </c>
      <c r="J228">
        <f>IF(H228&lt;&gt;0,1/H228,)</f>
        <v/>
      </c>
      <c r="K228">
        <f>IF(I228&lt;&gt;0,1/I228,)</f>
        <v/>
      </c>
      <c r="L228">
        <f>IF(AND(J228&lt;&gt;,K{row}&lt;&gt;),ABS(J{row}-K{row}),)</f>
        <v/>
      </c>
    </row>
    <row r="229">
      <c r="A229" t="n">
        <v>1017</v>
      </c>
      <c r="B229" t="n">
        <v>24</v>
      </c>
      <c r="C229" t="inlineStr">
        <is>
          <t>Wire2</t>
        </is>
      </c>
      <c r="D229" t="n">
        <v>5</v>
      </c>
      <c r="E229" t="inlineStr">
        <is>
          <t>Side</t>
        </is>
      </c>
      <c r="H229">
        <f>F229/10</f>
        <v/>
      </c>
      <c r="I229">
        <f>G229/10</f>
        <v/>
      </c>
      <c r="J229">
        <f>IF(H229&lt;&gt;0,1/H229,)</f>
        <v/>
      </c>
      <c r="K229">
        <f>IF(I229&lt;&gt;0,1/I229,)</f>
        <v/>
      </c>
      <c r="L229">
        <f>IF(AND(J229&lt;&gt;,K{row}&lt;&gt;),ABS(J{row}-K{row}),)</f>
        <v/>
      </c>
    </row>
    <row r="230">
      <c r="A230" t="n">
        <v>1017</v>
      </c>
      <c r="B230" t="n">
        <v>25</v>
      </c>
      <c r="C230" t="inlineStr">
        <is>
          <t>Wire2</t>
        </is>
      </c>
      <c r="D230" t="n">
        <v>6</v>
      </c>
      <c r="E230" t="inlineStr">
        <is>
          <t>Side</t>
        </is>
      </c>
      <c r="H230">
        <f>F230/10</f>
        <v/>
      </c>
      <c r="I230">
        <f>G230/10</f>
        <v/>
      </c>
      <c r="J230">
        <f>IF(H230&lt;&gt;0,1/H230,)</f>
        <v/>
      </c>
      <c r="K230">
        <f>IF(I230&lt;&gt;0,1/I230,)</f>
        <v/>
      </c>
      <c r="L230">
        <f>IF(AND(J230&lt;&gt;,K{row}&lt;&gt;),ABS(J{row}-K{row}),)</f>
        <v/>
      </c>
    </row>
    <row r="231">
      <c r="A231" t="n">
        <v>1017</v>
      </c>
      <c r="B231" t="n">
        <v>26</v>
      </c>
      <c r="C231" t="inlineStr">
        <is>
          <t>Wire2</t>
        </is>
      </c>
      <c r="D231" t="n">
        <v>7</v>
      </c>
      <c r="E231" t="inlineStr">
        <is>
          <t>Side</t>
        </is>
      </c>
      <c r="H231">
        <f>F231/10</f>
        <v/>
      </c>
      <c r="I231">
        <f>G231/10</f>
        <v/>
      </c>
      <c r="J231">
        <f>IF(H231&lt;&gt;0,1/H231,)</f>
        <v/>
      </c>
      <c r="K231">
        <f>IF(I231&lt;&gt;0,1/I231,)</f>
        <v/>
      </c>
      <c r="L231">
        <f>IF(AND(J231&lt;&gt;,K{row}&lt;&gt;),ABS(J{row}-K{row}),)</f>
        <v/>
      </c>
    </row>
    <row r="232">
      <c r="A232" t="n">
        <v>1017</v>
      </c>
      <c r="B232" t="n">
        <v>27</v>
      </c>
      <c r="C232" t="inlineStr">
        <is>
          <t>Wire2</t>
        </is>
      </c>
      <c r="D232" t="n">
        <v>8</v>
      </c>
      <c r="E232" t="inlineStr">
        <is>
          <t>Side</t>
        </is>
      </c>
      <c r="H232">
        <f>F232/10</f>
        <v/>
      </c>
      <c r="I232">
        <f>G232/10</f>
        <v/>
      </c>
      <c r="J232">
        <f>IF(H232&lt;&gt;0,1/H232,)</f>
        <v/>
      </c>
      <c r="K232">
        <f>IF(I232&lt;&gt;0,1/I232,)</f>
        <v/>
      </c>
      <c r="L232">
        <f>IF(AND(J232&lt;&gt;,K{row}&lt;&gt;),ABS(J{row}-K{row}),)</f>
        <v/>
      </c>
    </row>
    <row r="233">
      <c r="A233" t="n">
        <v>1017</v>
      </c>
      <c r="B233" t="n">
        <v>28</v>
      </c>
      <c r="C233" t="inlineStr">
        <is>
          <t>Wire2</t>
        </is>
      </c>
      <c r="D233" t="n">
        <v>9</v>
      </c>
      <c r="E233" t="inlineStr">
        <is>
          <t>Side</t>
        </is>
      </c>
      <c r="H233">
        <f>F233/10</f>
        <v/>
      </c>
      <c r="I233">
        <f>G233/10</f>
        <v/>
      </c>
      <c r="J233">
        <f>IF(H233&lt;&gt;0,1/H233,)</f>
        <v/>
      </c>
      <c r="K233">
        <f>IF(I233&lt;&gt;0,1/I233,)</f>
        <v/>
      </c>
      <c r="L233">
        <f>IF(AND(J233&lt;&gt;,K{row}&lt;&gt;),ABS(J{row}-K{row}),)</f>
        <v/>
      </c>
    </row>
    <row r="234">
      <c r="A234" t="n">
        <v>1017</v>
      </c>
      <c r="B234" t="n">
        <v>29</v>
      </c>
      <c r="C234" t="inlineStr">
        <is>
          <t>Wire2</t>
        </is>
      </c>
      <c r="D234" t="n">
        <v>10</v>
      </c>
      <c r="E234" t="inlineStr">
        <is>
          <t>Side</t>
        </is>
      </c>
      <c r="H234">
        <f>F234/10</f>
        <v/>
      </c>
      <c r="I234">
        <f>G234/10</f>
        <v/>
      </c>
      <c r="J234">
        <f>IF(H234&lt;&gt;0,1/H234,)</f>
        <v/>
      </c>
      <c r="K234">
        <f>IF(I234&lt;&gt;0,1/I234,)</f>
        <v/>
      </c>
      <c r="L234">
        <f>IF(AND(J234&lt;&gt;,K{row}&lt;&gt;),ABS(J{row}-K{row}),)</f>
        <v/>
      </c>
    </row>
    <row r="235">
      <c r="A235" t="n">
        <v>1017</v>
      </c>
      <c r="B235" t="n">
        <v>30</v>
      </c>
      <c r="C235" t="inlineStr">
        <is>
          <t>Wire2</t>
        </is>
      </c>
      <c r="D235" t="n">
        <v>11</v>
      </c>
      <c r="E235" t="inlineStr">
        <is>
          <t>Side</t>
        </is>
      </c>
      <c r="H235">
        <f>F235/10</f>
        <v/>
      </c>
      <c r="I235">
        <f>G235/10</f>
        <v/>
      </c>
      <c r="J235">
        <f>IF(H235&lt;&gt;0,1/H235,)</f>
        <v/>
      </c>
      <c r="K235">
        <f>IF(I235&lt;&gt;0,1/I235,)</f>
        <v/>
      </c>
      <c r="L235">
        <f>IF(AND(J235&lt;&gt;,K{row}&lt;&gt;),ABS(J{row}-K{row}),)</f>
        <v/>
      </c>
    </row>
    <row r="236">
      <c r="A236" t="n">
        <v>1017</v>
      </c>
      <c r="B236" t="n">
        <v>31</v>
      </c>
      <c r="C236" t="inlineStr">
        <is>
          <t>Wire2</t>
        </is>
      </c>
      <c r="D236" t="n">
        <v>12</v>
      </c>
      <c r="E236" t="inlineStr">
        <is>
          <t>Side</t>
        </is>
      </c>
      <c r="H236">
        <f>F236/10</f>
        <v/>
      </c>
      <c r="I236">
        <f>G236/10</f>
        <v/>
      </c>
      <c r="J236">
        <f>IF(H236&lt;&gt;0,1/H236,)</f>
        <v/>
      </c>
      <c r="K236">
        <f>IF(I236&lt;&gt;0,1/I236,)</f>
        <v/>
      </c>
      <c r="L236">
        <f>IF(AND(J236&lt;&gt;,K{row}&lt;&gt;),ABS(J{row}-K{row}),)</f>
        <v/>
      </c>
    </row>
    <row r="237">
      <c r="A237" t="n">
        <v>1017</v>
      </c>
      <c r="B237" t="n">
        <v>32</v>
      </c>
      <c r="C237" t="inlineStr">
        <is>
          <t>Wire2</t>
        </is>
      </c>
      <c r="D237" t="n">
        <v>13</v>
      </c>
      <c r="E237" t="inlineStr">
        <is>
          <t>Side</t>
        </is>
      </c>
      <c r="H237">
        <f>F237/10</f>
        <v/>
      </c>
      <c r="I237">
        <f>G237/10</f>
        <v/>
      </c>
      <c r="J237">
        <f>IF(H237&lt;&gt;0,1/H237,)</f>
        <v/>
      </c>
      <c r="K237">
        <f>IF(I237&lt;&gt;0,1/I237,)</f>
        <v/>
      </c>
      <c r="L237">
        <f>IF(AND(J237&lt;&gt;,K{row}&lt;&gt;),ABS(J{row}-K{row}),)</f>
        <v/>
      </c>
    </row>
    <row r="238">
      <c r="A238" t="n">
        <v>1017</v>
      </c>
      <c r="B238" t="n">
        <v>33</v>
      </c>
      <c r="C238" t="inlineStr">
        <is>
          <t>Wire2</t>
        </is>
      </c>
      <c r="D238" t="n">
        <v>14</v>
      </c>
      <c r="E238" t="inlineStr">
        <is>
          <t>Side</t>
        </is>
      </c>
      <c r="H238">
        <f>F238/10</f>
        <v/>
      </c>
      <c r="I238">
        <f>G238/10</f>
        <v/>
      </c>
      <c r="J238">
        <f>IF(H238&lt;&gt;0,1/H238,)</f>
        <v/>
      </c>
      <c r="K238">
        <f>IF(I238&lt;&gt;0,1/I238,)</f>
        <v/>
      </c>
      <c r="L238">
        <f>IF(AND(J238&lt;&gt;,K{row}&lt;&gt;),ABS(J{row}-K{row}),)</f>
        <v/>
      </c>
    </row>
    <row r="239">
      <c r="A239" t="n">
        <v>1017</v>
      </c>
      <c r="B239" t="n">
        <v>34</v>
      </c>
      <c r="C239" t="inlineStr">
        <is>
          <t>Wire2</t>
        </is>
      </c>
      <c r="D239" t="n">
        <v>15</v>
      </c>
      <c r="E239" t="inlineStr">
        <is>
          <t>Side</t>
        </is>
      </c>
      <c r="H239">
        <f>F239/10</f>
        <v/>
      </c>
      <c r="I239">
        <f>G239/10</f>
        <v/>
      </c>
      <c r="J239">
        <f>IF(H239&lt;&gt;0,1/H239,)</f>
        <v/>
      </c>
      <c r="K239">
        <f>IF(I239&lt;&gt;0,1/I239,)</f>
        <v/>
      </c>
      <c r="L239">
        <f>IF(AND(J239&lt;&gt;,K{row}&lt;&gt;),ABS(J{row}-K{row}),)</f>
        <v/>
      </c>
    </row>
    <row r="240">
      <c r="A240" t="n">
        <v>1018</v>
      </c>
      <c r="B240" t="n">
        <v>1</v>
      </c>
      <c r="C240" t="inlineStr">
        <is>
          <t>Wire1</t>
        </is>
      </c>
      <c r="D240" t="n">
        <v>1</v>
      </c>
      <c r="E240" t="inlineStr">
        <is>
          <t>Front</t>
        </is>
      </c>
      <c r="H240">
        <f>F240/10</f>
        <v/>
      </c>
      <c r="I240">
        <f>G240/10</f>
        <v/>
      </c>
      <c r="J240">
        <f>IF(H240&lt;&gt;0,1/H240,)</f>
        <v/>
      </c>
      <c r="K240">
        <f>IF(I240&lt;&gt;0,1/I240,)</f>
        <v/>
      </c>
      <c r="L240">
        <f>IF(AND(J240&lt;&gt;,K{row}&lt;&gt;),ABS(J{row}-K{row}),)</f>
        <v/>
      </c>
    </row>
    <row r="241">
      <c r="A241" t="n">
        <v>1018</v>
      </c>
      <c r="B241" t="n">
        <v>2</v>
      </c>
      <c r="C241" t="inlineStr">
        <is>
          <t>Wire1</t>
        </is>
      </c>
      <c r="D241" t="n">
        <v>2</v>
      </c>
      <c r="E241" t="inlineStr">
        <is>
          <t>Front</t>
        </is>
      </c>
      <c r="H241">
        <f>F241/10</f>
        <v/>
      </c>
      <c r="I241">
        <f>G241/10</f>
        <v/>
      </c>
      <c r="J241">
        <f>IF(H241&lt;&gt;0,1/H241,)</f>
        <v/>
      </c>
      <c r="K241">
        <f>IF(I241&lt;&gt;0,1/I241,)</f>
        <v/>
      </c>
      <c r="L241">
        <f>IF(AND(J241&lt;&gt;,K{row}&lt;&gt;),ABS(J{row}-K{row}),)</f>
        <v/>
      </c>
    </row>
    <row r="242">
      <c r="A242" t="n">
        <v>1018</v>
      </c>
      <c r="B242" t="n">
        <v>3</v>
      </c>
      <c r="C242" t="inlineStr">
        <is>
          <t>Wire1</t>
        </is>
      </c>
      <c r="D242" t="n">
        <v>3</v>
      </c>
      <c r="E242" t="inlineStr">
        <is>
          <t>Front</t>
        </is>
      </c>
      <c r="H242">
        <f>F242/10</f>
        <v/>
      </c>
      <c r="I242">
        <f>G242/10</f>
        <v/>
      </c>
      <c r="J242">
        <f>IF(H242&lt;&gt;0,1/H242,)</f>
        <v/>
      </c>
      <c r="K242">
        <f>IF(I242&lt;&gt;0,1/I242,)</f>
        <v/>
      </c>
      <c r="L242">
        <f>IF(AND(J242&lt;&gt;,K{row}&lt;&gt;),ABS(J{row}-K{row}),)</f>
        <v/>
      </c>
    </row>
    <row r="243">
      <c r="A243" t="n">
        <v>1018</v>
      </c>
      <c r="B243" t="n">
        <v>4</v>
      </c>
      <c r="C243" t="inlineStr">
        <is>
          <t>Wire1</t>
        </is>
      </c>
      <c r="D243" t="n">
        <v>4</v>
      </c>
      <c r="E243" t="inlineStr">
        <is>
          <t>Front</t>
        </is>
      </c>
      <c r="H243">
        <f>F243/10</f>
        <v/>
      </c>
      <c r="I243">
        <f>G243/10</f>
        <v/>
      </c>
      <c r="J243">
        <f>IF(H243&lt;&gt;0,1/H243,)</f>
        <v/>
      </c>
      <c r="K243">
        <f>IF(I243&lt;&gt;0,1/I243,)</f>
        <v/>
      </c>
      <c r="L243">
        <f>IF(AND(J243&lt;&gt;,K{row}&lt;&gt;),ABS(J{row}-K{row}),)</f>
        <v/>
      </c>
    </row>
    <row r="244">
      <c r="A244" t="n">
        <v>1018</v>
      </c>
      <c r="B244" t="n">
        <v>5</v>
      </c>
      <c r="C244" t="inlineStr">
        <is>
          <t>Wire1</t>
        </is>
      </c>
      <c r="D244" t="n">
        <v>5</v>
      </c>
      <c r="E244" t="inlineStr">
        <is>
          <t>Front</t>
        </is>
      </c>
      <c r="H244">
        <f>F244/10</f>
        <v/>
      </c>
      <c r="I244">
        <f>G244/10</f>
        <v/>
      </c>
      <c r="J244">
        <f>IF(H244&lt;&gt;0,1/H244,)</f>
        <v/>
      </c>
      <c r="K244">
        <f>IF(I244&lt;&gt;0,1/I244,)</f>
        <v/>
      </c>
      <c r="L244">
        <f>IF(AND(J244&lt;&gt;,K{row}&lt;&gt;),ABS(J{row}-K{row}),)</f>
        <v/>
      </c>
    </row>
    <row r="245">
      <c r="A245" t="n">
        <v>1018</v>
      </c>
      <c r="B245" t="n">
        <v>6</v>
      </c>
      <c r="C245" t="inlineStr">
        <is>
          <t>Wire1</t>
        </is>
      </c>
      <c r="D245" t="n">
        <v>6</v>
      </c>
      <c r="E245" t="inlineStr">
        <is>
          <t>Front</t>
        </is>
      </c>
      <c r="H245">
        <f>F245/10</f>
        <v/>
      </c>
      <c r="I245">
        <f>G245/10</f>
        <v/>
      </c>
      <c r="J245">
        <f>IF(H245&lt;&gt;0,1/H245,)</f>
        <v/>
      </c>
      <c r="K245">
        <f>IF(I245&lt;&gt;0,1/I245,)</f>
        <v/>
      </c>
      <c r="L245">
        <f>IF(AND(J245&lt;&gt;,K{row}&lt;&gt;),ABS(J{row}-K{row}),)</f>
        <v/>
      </c>
    </row>
    <row r="246">
      <c r="A246" t="n">
        <v>1018</v>
      </c>
      <c r="B246" t="n">
        <v>7</v>
      </c>
      <c r="C246" t="inlineStr">
        <is>
          <t>Wire1</t>
        </is>
      </c>
      <c r="D246" t="n">
        <v>7</v>
      </c>
      <c r="E246" t="inlineStr">
        <is>
          <t>Front</t>
        </is>
      </c>
      <c r="H246">
        <f>F246/10</f>
        <v/>
      </c>
      <c r="I246">
        <f>G246/10</f>
        <v/>
      </c>
      <c r="J246">
        <f>IF(H246&lt;&gt;0,1/H246,)</f>
        <v/>
      </c>
      <c r="K246">
        <f>IF(I246&lt;&gt;0,1/I246,)</f>
        <v/>
      </c>
      <c r="L246">
        <f>IF(AND(J246&lt;&gt;,K{row}&lt;&gt;),ABS(J{row}-K{row}),)</f>
        <v/>
      </c>
    </row>
    <row r="247">
      <c r="A247" t="n">
        <v>1018</v>
      </c>
      <c r="B247" t="n">
        <v>8</v>
      </c>
      <c r="C247" t="inlineStr">
        <is>
          <t>Wire1</t>
        </is>
      </c>
      <c r="D247" t="n">
        <v>8</v>
      </c>
      <c r="E247" t="inlineStr">
        <is>
          <t>Front</t>
        </is>
      </c>
      <c r="H247">
        <f>F247/10</f>
        <v/>
      </c>
      <c r="I247">
        <f>G247/10</f>
        <v/>
      </c>
      <c r="J247">
        <f>IF(H247&lt;&gt;0,1/H247,)</f>
        <v/>
      </c>
      <c r="K247">
        <f>IF(I247&lt;&gt;0,1/I247,)</f>
        <v/>
      </c>
      <c r="L247">
        <f>IF(AND(J247&lt;&gt;,K{row}&lt;&gt;),ABS(J{row}-K{row}),)</f>
        <v/>
      </c>
    </row>
    <row r="248">
      <c r="A248" t="n">
        <v>1018</v>
      </c>
      <c r="B248" t="n">
        <v>9</v>
      </c>
      <c r="C248" t="inlineStr">
        <is>
          <t>Wire1</t>
        </is>
      </c>
      <c r="D248" t="n">
        <v>9</v>
      </c>
      <c r="E248" t="inlineStr">
        <is>
          <t>Front</t>
        </is>
      </c>
      <c r="H248">
        <f>F248/10</f>
        <v/>
      </c>
      <c r="I248">
        <f>G248/10</f>
        <v/>
      </c>
      <c r="J248">
        <f>IF(H248&lt;&gt;0,1/H248,)</f>
        <v/>
      </c>
      <c r="K248">
        <f>IF(I248&lt;&gt;0,1/I248,)</f>
        <v/>
      </c>
      <c r="L248">
        <f>IF(AND(J248&lt;&gt;,K{row}&lt;&gt;),ABS(J{row}-K{row}),)</f>
        <v/>
      </c>
    </row>
    <row r="249">
      <c r="A249" t="n">
        <v>1018</v>
      </c>
      <c r="B249" t="n">
        <v>10</v>
      </c>
      <c r="C249" t="inlineStr">
        <is>
          <t>Wire1</t>
        </is>
      </c>
      <c r="D249" t="n">
        <v>10</v>
      </c>
      <c r="E249" t="inlineStr">
        <is>
          <t>Front</t>
        </is>
      </c>
      <c r="H249">
        <f>F249/10</f>
        <v/>
      </c>
      <c r="I249">
        <f>G249/10</f>
        <v/>
      </c>
      <c r="J249">
        <f>IF(H249&lt;&gt;0,1/H249,)</f>
        <v/>
      </c>
      <c r="K249">
        <f>IF(I249&lt;&gt;0,1/I249,)</f>
        <v/>
      </c>
      <c r="L249">
        <f>IF(AND(J249&lt;&gt;,K{row}&lt;&gt;),ABS(J{row}-K{row}),)</f>
        <v/>
      </c>
    </row>
    <row r="250">
      <c r="A250" t="n">
        <v>1018</v>
      </c>
      <c r="B250" t="n">
        <v>11</v>
      </c>
      <c r="C250" t="inlineStr">
        <is>
          <t>Wire1</t>
        </is>
      </c>
      <c r="D250" t="n">
        <v>11</v>
      </c>
      <c r="E250" t="inlineStr">
        <is>
          <t>Front</t>
        </is>
      </c>
      <c r="H250">
        <f>F250/10</f>
        <v/>
      </c>
      <c r="I250">
        <f>G250/10</f>
        <v/>
      </c>
      <c r="J250">
        <f>IF(H250&lt;&gt;0,1/H250,)</f>
        <v/>
      </c>
      <c r="K250">
        <f>IF(I250&lt;&gt;0,1/I250,)</f>
        <v/>
      </c>
      <c r="L250">
        <f>IF(AND(J250&lt;&gt;,K{row}&lt;&gt;),ABS(J{row}-K{row}),)</f>
        <v/>
      </c>
    </row>
    <row r="251">
      <c r="A251" t="n">
        <v>1018</v>
      </c>
      <c r="B251" t="n">
        <v>12</v>
      </c>
      <c r="C251" t="inlineStr">
        <is>
          <t>Wire1</t>
        </is>
      </c>
      <c r="D251" t="n">
        <v>12</v>
      </c>
      <c r="E251" t="inlineStr">
        <is>
          <t>Front</t>
        </is>
      </c>
      <c r="H251">
        <f>F251/10</f>
        <v/>
      </c>
      <c r="I251">
        <f>G251/10</f>
        <v/>
      </c>
      <c r="J251">
        <f>IF(H251&lt;&gt;0,1/H251,)</f>
        <v/>
      </c>
      <c r="K251">
        <f>IF(I251&lt;&gt;0,1/I251,)</f>
        <v/>
      </c>
      <c r="L251">
        <f>IF(AND(J251&lt;&gt;,K{row}&lt;&gt;),ABS(J{row}-K{row}),)</f>
        <v/>
      </c>
    </row>
    <row r="252">
      <c r="A252" t="n">
        <v>1018</v>
      </c>
      <c r="B252" t="n">
        <v>13</v>
      </c>
      <c r="C252" t="inlineStr">
        <is>
          <t>Wire1</t>
        </is>
      </c>
      <c r="D252" t="n">
        <v>13</v>
      </c>
      <c r="E252" t="inlineStr">
        <is>
          <t>Front</t>
        </is>
      </c>
      <c r="H252">
        <f>F252/10</f>
        <v/>
      </c>
      <c r="I252">
        <f>G252/10</f>
        <v/>
      </c>
      <c r="J252">
        <f>IF(H252&lt;&gt;0,1/H252,)</f>
        <v/>
      </c>
      <c r="K252">
        <f>IF(I252&lt;&gt;0,1/I252,)</f>
        <v/>
      </c>
      <c r="L252">
        <f>IF(AND(J252&lt;&gt;,K{row}&lt;&gt;),ABS(J{row}-K{row}),)</f>
        <v/>
      </c>
    </row>
    <row r="253">
      <c r="A253" t="n">
        <v>1018</v>
      </c>
      <c r="B253" t="n">
        <v>14</v>
      </c>
      <c r="C253" t="inlineStr">
        <is>
          <t>Wire1</t>
        </is>
      </c>
      <c r="D253" t="n">
        <v>14</v>
      </c>
      <c r="E253" t="inlineStr">
        <is>
          <t>Front</t>
        </is>
      </c>
      <c r="H253">
        <f>F253/10</f>
        <v/>
      </c>
      <c r="I253">
        <f>G253/10</f>
        <v/>
      </c>
      <c r="J253">
        <f>IF(H253&lt;&gt;0,1/H253,)</f>
        <v/>
      </c>
      <c r="K253">
        <f>IF(I253&lt;&gt;0,1/I253,)</f>
        <v/>
      </c>
      <c r="L253">
        <f>IF(AND(J253&lt;&gt;,K{row}&lt;&gt;),ABS(J{row}-K{row}),)</f>
        <v/>
      </c>
    </row>
    <row r="254">
      <c r="A254" t="n">
        <v>1018</v>
      </c>
      <c r="B254" t="n">
        <v>15</v>
      </c>
      <c r="C254" t="inlineStr">
        <is>
          <t>Wire1</t>
        </is>
      </c>
      <c r="D254" t="n">
        <v>15</v>
      </c>
      <c r="E254" t="inlineStr">
        <is>
          <t>Front</t>
        </is>
      </c>
      <c r="H254">
        <f>F254/10</f>
        <v/>
      </c>
      <c r="I254">
        <f>G254/10</f>
        <v/>
      </c>
      <c r="J254">
        <f>IF(H254&lt;&gt;0,1/H254,)</f>
        <v/>
      </c>
      <c r="K254">
        <f>IF(I254&lt;&gt;0,1/I254,)</f>
        <v/>
      </c>
      <c r="L254">
        <f>IF(AND(J254&lt;&gt;,K{row}&lt;&gt;),ABS(J{row}-K{row}),)</f>
        <v/>
      </c>
    </row>
    <row r="255">
      <c r="A255" t="n">
        <v>1018</v>
      </c>
      <c r="B255" t="n">
        <v>16</v>
      </c>
      <c r="C255" t="inlineStr">
        <is>
          <t>Wire1</t>
        </is>
      </c>
      <c r="D255" t="n">
        <v>16</v>
      </c>
      <c r="E255" t="inlineStr">
        <is>
          <t>Front</t>
        </is>
      </c>
      <c r="H255">
        <f>F255/10</f>
        <v/>
      </c>
      <c r="I255">
        <f>G255/10</f>
        <v/>
      </c>
      <c r="J255">
        <f>IF(H255&lt;&gt;0,1/H255,)</f>
        <v/>
      </c>
      <c r="K255">
        <f>IF(I255&lt;&gt;0,1/I255,)</f>
        <v/>
      </c>
      <c r="L255">
        <f>IF(AND(J255&lt;&gt;,K{row}&lt;&gt;),ABS(J{row}-K{row}),)</f>
        <v/>
      </c>
    </row>
    <row r="256">
      <c r="A256" t="n">
        <v>1018</v>
      </c>
      <c r="B256" t="n">
        <v>17</v>
      </c>
      <c r="C256" t="inlineStr">
        <is>
          <t>Wire1</t>
        </is>
      </c>
      <c r="D256" t="n">
        <v>17</v>
      </c>
      <c r="E256" t="inlineStr">
        <is>
          <t>Front</t>
        </is>
      </c>
      <c r="H256">
        <f>F256/10</f>
        <v/>
      </c>
      <c r="I256">
        <f>G256/10</f>
        <v/>
      </c>
      <c r="J256">
        <f>IF(H256&lt;&gt;0,1/H256,)</f>
        <v/>
      </c>
      <c r="K256">
        <f>IF(I256&lt;&gt;0,1/I256,)</f>
        <v/>
      </c>
      <c r="L256">
        <f>IF(AND(J256&lt;&gt;,K{row}&lt;&gt;),ABS(J{row}-K{row}),)</f>
        <v/>
      </c>
    </row>
    <row r="257">
      <c r="A257" t="n">
        <v>1018</v>
      </c>
      <c r="B257" t="n">
        <v>18</v>
      </c>
      <c r="C257" t="inlineStr">
        <is>
          <t>Wire1</t>
        </is>
      </c>
      <c r="D257" t="n">
        <v>18</v>
      </c>
      <c r="E257" t="inlineStr">
        <is>
          <t>Front</t>
        </is>
      </c>
      <c r="H257">
        <f>F257/10</f>
        <v/>
      </c>
      <c r="I257">
        <f>G257/10</f>
        <v/>
      </c>
      <c r="J257">
        <f>IF(H257&lt;&gt;0,1/H257,)</f>
        <v/>
      </c>
      <c r="K257">
        <f>IF(I257&lt;&gt;0,1/I257,)</f>
        <v/>
      </c>
      <c r="L257">
        <f>IF(AND(J257&lt;&gt;,K{row}&lt;&gt;),ABS(J{row}-K{row}),)</f>
        <v/>
      </c>
    </row>
    <row r="258">
      <c r="A258" t="n">
        <v>1018</v>
      </c>
      <c r="B258" t="n">
        <v>19</v>
      </c>
      <c r="C258" t="inlineStr">
        <is>
          <t>Wire1</t>
        </is>
      </c>
      <c r="D258" t="n">
        <v>19</v>
      </c>
      <c r="E258" t="inlineStr">
        <is>
          <t>Front</t>
        </is>
      </c>
      <c r="H258">
        <f>F258/10</f>
        <v/>
      </c>
      <c r="I258">
        <f>G258/10</f>
        <v/>
      </c>
      <c r="J258">
        <f>IF(H258&lt;&gt;0,1/H258,)</f>
        <v/>
      </c>
      <c r="K258">
        <f>IF(I258&lt;&gt;0,1/I258,)</f>
        <v/>
      </c>
      <c r="L258">
        <f>IF(AND(J258&lt;&gt;,K{row}&lt;&gt;),ABS(J{row}-K{row}),)</f>
        <v/>
      </c>
    </row>
    <row r="259">
      <c r="A259" t="n">
        <v>1018</v>
      </c>
      <c r="B259" t="n">
        <v>20</v>
      </c>
      <c r="C259" t="inlineStr">
        <is>
          <t>Wire2</t>
        </is>
      </c>
      <c r="D259" t="n">
        <v>1</v>
      </c>
      <c r="E259" t="inlineStr">
        <is>
          <t>Side</t>
        </is>
      </c>
      <c r="H259">
        <f>F259/10</f>
        <v/>
      </c>
      <c r="I259">
        <f>G259/10</f>
        <v/>
      </c>
      <c r="J259">
        <f>IF(H259&lt;&gt;0,1/H259,)</f>
        <v/>
      </c>
      <c r="K259">
        <f>IF(I259&lt;&gt;0,1/I259,)</f>
        <v/>
      </c>
      <c r="L259">
        <f>IF(AND(J259&lt;&gt;,K{row}&lt;&gt;),ABS(J{row}-K{row}),)</f>
        <v/>
      </c>
    </row>
    <row r="260">
      <c r="A260" t="n">
        <v>1018</v>
      </c>
      <c r="B260" t="n">
        <v>21</v>
      </c>
      <c r="C260" t="inlineStr">
        <is>
          <t>Wire2</t>
        </is>
      </c>
      <c r="D260" t="n">
        <v>2</v>
      </c>
      <c r="E260" t="inlineStr">
        <is>
          <t>Side</t>
        </is>
      </c>
      <c r="H260">
        <f>F260/10</f>
        <v/>
      </c>
      <c r="I260">
        <f>G260/10</f>
        <v/>
      </c>
      <c r="J260">
        <f>IF(H260&lt;&gt;0,1/H260,)</f>
        <v/>
      </c>
      <c r="K260">
        <f>IF(I260&lt;&gt;0,1/I260,)</f>
        <v/>
      </c>
      <c r="L260">
        <f>IF(AND(J260&lt;&gt;,K{row}&lt;&gt;),ABS(J{row}-K{row}),)</f>
        <v/>
      </c>
    </row>
    <row r="261">
      <c r="A261" t="n">
        <v>1018</v>
      </c>
      <c r="B261" t="n">
        <v>22</v>
      </c>
      <c r="C261" t="inlineStr">
        <is>
          <t>Wire2</t>
        </is>
      </c>
      <c r="D261" t="n">
        <v>3</v>
      </c>
      <c r="E261" t="inlineStr">
        <is>
          <t>Side</t>
        </is>
      </c>
      <c r="H261">
        <f>F261/10</f>
        <v/>
      </c>
      <c r="I261">
        <f>G261/10</f>
        <v/>
      </c>
      <c r="J261">
        <f>IF(H261&lt;&gt;0,1/H261,)</f>
        <v/>
      </c>
      <c r="K261">
        <f>IF(I261&lt;&gt;0,1/I261,)</f>
        <v/>
      </c>
      <c r="L261">
        <f>IF(AND(J261&lt;&gt;,K{row}&lt;&gt;),ABS(J{row}-K{row}),)</f>
        <v/>
      </c>
    </row>
    <row r="262">
      <c r="A262" t="n">
        <v>1018</v>
      </c>
      <c r="B262" t="n">
        <v>23</v>
      </c>
      <c r="C262" t="inlineStr">
        <is>
          <t>Wire2</t>
        </is>
      </c>
      <c r="D262" t="n">
        <v>4</v>
      </c>
      <c r="E262" t="inlineStr">
        <is>
          <t>Side</t>
        </is>
      </c>
      <c r="H262">
        <f>F262/10</f>
        <v/>
      </c>
      <c r="I262">
        <f>G262/10</f>
        <v/>
      </c>
      <c r="J262">
        <f>IF(H262&lt;&gt;0,1/H262,)</f>
        <v/>
      </c>
      <c r="K262">
        <f>IF(I262&lt;&gt;0,1/I262,)</f>
        <v/>
      </c>
      <c r="L262">
        <f>IF(AND(J262&lt;&gt;,K{row}&lt;&gt;),ABS(J{row}-K{row}),)</f>
        <v/>
      </c>
    </row>
    <row r="263">
      <c r="A263" t="n">
        <v>1018</v>
      </c>
      <c r="B263" t="n">
        <v>24</v>
      </c>
      <c r="C263" t="inlineStr">
        <is>
          <t>Wire2</t>
        </is>
      </c>
      <c r="D263" t="n">
        <v>5</v>
      </c>
      <c r="E263" t="inlineStr">
        <is>
          <t>Side</t>
        </is>
      </c>
      <c r="H263">
        <f>F263/10</f>
        <v/>
      </c>
      <c r="I263">
        <f>G263/10</f>
        <v/>
      </c>
      <c r="J263">
        <f>IF(H263&lt;&gt;0,1/H263,)</f>
        <v/>
      </c>
      <c r="K263">
        <f>IF(I263&lt;&gt;0,1/I263,)</f>
        <v/>
      </c>
      <c r="L263">
        <f>IF(AND(J263&lt;&gt;,K{row}&lt;&gt;),ABS(J{row}-K{row}),)</f>
        <v/>
      </c>
    </row>
    <row r="264">
      <c r="A264" t="n">
        <v>1018</v>
      </c>
      <c r="B264" t="n">
        <v>25</v>
      </c>
      <c r="C264" t="inlineStr">
        <is>
          <t>Wire2</t>
        </is>
      </c>
      <c r="D264" t="n">
        <v>6</v>
      </c>
      <c r="E264" t="inlineStr">
        <is>
          <t>Side</t>
        </is>
      </c>
      <c r="H264">
        <f>F264/10</f>
        <v/>
      </c>
      <c r="I264">
        <f>G264/10</f>
        <v/>
      </c>
      <c r="J264">
        <f>IF(H264&lt;&gt;0,1/H264,)</f>
        <v/>
      </c>
      <c r="K264">
        <f>IF(I264&lt;&gt;0,1/I264,)</f>
        <v/>
      </c>
      <c r="L264">
        <f>IF(AND(J264&lt;&gt;,K{row}&lt;&gt;),ABS(J{row}-K{row}),)</f>
        <v/>
      </c>
    </row>
    <row r="265">
      <c r="A265" t="n">
        <v>1018</v>
      </c>
      <c r="B265" t="n">
        <v>26</v>
      </c>
      <c r="C265" t="inlineStr">
        <is>
          <t>Wire2</t>
        </is>
      </c>
      <c r="D265" t="n">
        <v>7</v>
      </c>
      <c r="E265" t="inlineStr">
        <is>
          <t>Side</t>
        </is>
      </c>
      <c r="H265">
        <f>F265/10</f>
        <v/>
      </c>
      <c r="I265">
        <f>G265/10</f>
        <v/>
      </c>
      <c r="J265">
        <f>IF(H265&lt;&gt;0,1/H265,)</f>
        <v/>
      </c>
      <c r="K265">
        <f>IF(I265&lt;&gt;0,1/I265,)</f>
        <v/>
      </c>
      <c r="L265">
        <f>IF(AND(J265&lt;&gt;,K{row}&lt;&gt;),ABS(J{row}-K{row}),)</f>
        <v/>
      </c>
    </row>
    <row r="266">
      <c r="A266" t="n">
        <v>1018</v>
      </c>
      <c r="B266" t="n">
        <v>27</v>
      </c>
      <c r="C266" t="inlineStr">
        <is>
          <t>Wire2</t>
        </is>
      </c>
      <c r="D266" t="n">
        <v>8</v>
      </c>
      <c r="E266" t="inlineStr">
        <is>
          <t>Side</t>
        </is>
      </c>
      <c r="H266">
        <f>F266/10</f>
        <v/>
      </c>
      <c r="I266">
        <f>G266/10</f>
        <v/>
      </c>
      <c r="J266">
        <f>IF(H266&lt;&gt;0,1/H266,)</f>
        <v/>
      </c>
      <c r="K266">
        <f>IF(I266&lt;&gt;0,1/I266,)</f>
        <v/>
      </c>
      <c r="L266">
        <f>IF(AND(J266&lt;&gt;,K{row}&lt;&gt;),ABS(J{row}-K{row}),)</f>
        <v/>
      </c>
    </row>
    <row r="267">
      <c r="A267" t="n">
        <v>1018</v>
      </c>
      <c r="B267" t="n">
        <v>28</v>
      </c>
      <c r="C267" t="inlineStr">
        <is>
          <t>Wire2</t>
        </is>
      </c>
      <c r="D267" t="n">
        <v>9</v>
      </c>
      <c r="E267" t="inlineStr">
        <is>
          <t>Side</t>
        </is>
      </c>
      <c r="H267">
        <f>F267/10</f>
        <v/>
      </c>
      <c r="I267">
        <f>G267/10</f>
        <v/>
      </c>
      <c r="J267">
        <f>IF(H267&lt;&gt;0,1/H267,)</f>
        <v/>
      </c>
      <c r="K267">
        <f>IF(I267&lt;&gt;0,1/I267,)</f>
        <v/>
      </c>
      <c r="L267">
        <f>IF(AND(J267&lt;&gt;,K{row}&lt;&gt;),ABS(J{row}-K{row}),)</f>
        <v/>
      </c>
    </row>
    <row r="268">
      <c r="A268" t="n">
        <v>1018</v>
      </c>
      <c r="B268" t="n">
        <v>29</v>
      </c>
      <c r="C268" t="inlineStr">
        <is>
          <t>Wire2</t>
        </is>
      </c>
      <c r="D268" t="n">
        <v>10</v>
      </c>
      <c r="E268" t="inlineStr">
        <is>
          <t>Side</t>
        </is>
      </c>
      <c r="H268">
        <f>F268/10</f>
        <v/>
      </c>
      <c r="I268">
        <f>G268/10</f>
        <v/>
      </c>
      <c r="J268">
        <f>IF(H268&lt;&gt;0,1/H268,)</f>
        <v/>
      </c>
      <c r="K268">
        <f>IF(I268&lt;&gt;0,1/I268,)</f>
        <v/>
      </c>
      <c r="L268">
        <f>IF(AND(J268&lt;&gt;,K{row}&lt;&gt;),ABS(J{row}-K{row}),)</f>
        <v/>
      </c>
    </row>
    <row r="269">
      <c r="A269" t="n">
        <v>1018</v>
      </c>
      <c r="B269" t="n">
        <v>30</v>
      </c>
      <c r="C269" t="inlineStr">
        <is>
          <t>Wire2</t>
        </is>
      </c>
      <c r="D269" t="n">
        <v>11</v>
      </c>
      <c r="E269" t="inlineStr">
        <is>
          <t>Side</t>
        </is>
      </c>
      <c r="H269">
        <f>F269/10</f>
        <v/>
      </c>
      <c r="I269">
        <f>G269/10</f>
        <v/>
      </c>
      <c r="J269">
        <f>IF(H269&lt;&gt;0,1/H269,)</f>
        <v/>
      </c>
      <c r="K269">
        <f>IF(I269&lt;&gt;0,1/I269,)</f>
        <v/>
      </c>
      <c r="L269">
        <f>IF(AND(J269&lt;&gt;,K{row}&lt;&gt;),ABS(J{row}-K{row}),)</f>
        <v/>
      </c>
    </row>
    <row r="270">
      <c r="A270" t="n">
        <v>1018</v>
      </c>
      <c r="B270" t="n">
        <v>31</v>
      </c>
      <c r="C270" t="inlineStr">
        <is>
          <t>Wire2</t>
        </is>
      </c>
      <c r="D270" t="n">
        <v>12</v>
      </c>
      <c r="E270" t="inlineStr">
        <is>
          <t>Side</t>
        </is>
      </c>
      <c r="H270">
        <f>F270/10</f>
        <v/>
      </c>
      <c r="I270">
        <f>G270/10</f>
        <v/>
      </c>
      <c r="J270">
        <f>IF(H270&lt;&gt;0,1/H270,)</f>
        <v/>
      </c>
      <c r="K270">
        <f>IF(I270&lt;&gt;0,1/I270,)</f>
        <v/>
      </c>
      <c r="L270">
        <f>IF(AND(J270&lt;&gt;,K{row}&lt;&gt;),ABS(J{row}-K{row}),)</f>
        <v/>
      </c>
    </row>
    <row r="271">
      <c r="A271" t="n">
        <v>1018</v>
      </c>
      <c r="B271" t="n">
        <v>32</v>
      </c>
      <c r="C271" t="inlineStr">
        <is>
          <t>Wire2</t>
        </is>
      </c>
      <c r="D271" t="n">
        <v>13</v>
      </c>
      <c r="E271" t="inlineStr">
        <is>
          <t>Side</t>
        </is>
      </c>
      <c r="H271">
        <f>F271/10</f>
        <v/>
      </c>
      <c r="I271">
        <f>G271/10</f>
        <v/>
      </c>
      <c r="J271">
        <f>IF(H271&lt;&gt;0,1/H271,)</f>
        <v/>
      </c>
      <c r="K271">
        <f>IF(I271&lt;&gt;0,1/I271,)</f>
        <v/>
      </c>
      <c r="L271">
        <f>IF(AND(J271&lt;&gt;,K{row}&lt;&gt;),ABS(J{row}-K{row}),)</f>
        <v/>
      </c>
    </row>
    <row r="272">
      <c r="A272" t="n">
        <v>1018</v>
      </c>
      <c r="B272" t="n">
        <v>33</v>
      </c>
      <c r="C272" t="inlineStr">
        <is>
          <t>Wire2</t>
        </is>
      </c>
      <c r="D272" t="n">
        <v>14</v>
      </c>
      <c r="E272" t="inlineStr">
        <is>
          <t>Side</t>
        </is>
      </c>
      <c r="H272">
        <f>F272/10</f>
        <v/>
      </c>
      <c r="I272">
        <f>G272/10</f>
        <v/>
      </c>
      <c r="J272">
        <f>IF(H272&lt;&gt;0,1/H272,)</f>
        <v/>
      </c>
      <c r="K272">
        <f>IF(I272&lt;&gt;0,1/I272,)</f>
        <v/>
      </c>
      <c r="L272">
        <f>IF(AND(J272&lt;&gt;,K{row}&lt;&gt;),ABS(J{row}-K{row}),)</f>
        <v/>
      </c>
    </row>
    <row r="273">
      <c r="A273" t="n">
        <v>1018</v>
      </c>
      <c r="B273" t="n">
        <v>34</v>
      </c>
      <c r="C273" t="inlineStr">
        <is>
          <t>Wire2</t>
        </is>
      </c>
      <c r="D273" t="n">
        <v>15</v>
      </c>
      <c r="E273" t="inlineStr">
        <is>
          <t>Side</t>
        </is>
      </c>
      <c r="H273">
        <f>F273/10</f>
        <v/>
      </c>
      <c r="I273">
        <f>G273/10</f>
        <v/>
      </c>
      <c r="J273">
        <f>IF(H273&lt;&gt;0,1/H273,)</f>
        <v/>
      </c>
      <c r="K273">
        <f>IF(I273&lt;&gt;0,1/I273,)</f>
        <v/>
      </c>
      <c r="L273">
        <f>IF(AND(J273&lt;&gt;,K{row}&lt;&gt;),ABS(J{row}-K{row}),)</f>
        <v/>
      </c>
    </row>
    <row r="274">
      <c r="A274" t="n">
        <v>1019</v>
      </c>
      <c r="B274" t="n">
        <v>1</v>
      </c>
      <c r="C274" t="inlineStr">
        <is>
          <t>Wire1</t>
        </is>
      </c>
      <c r="D274" t="n">
        <v>1</v>
      </c>
      <c r="E274" t="inlineStr">
        <is>
          <t>Front</t>
        </is>
      </c>
      <c r="H274">
        <f>F274/10</f>
        <v/>
      </c>
      <c r="I274">
        <f>G274/10</f>
        <v/>
      </c>
      <c r="J274">
        <f>IF(H274&lt;&gt;0,1/H274,)</f>
        <v/>
      </c>
      <c r="K274">
        <f>IF(I274&lt;&gt;0,1/I274,)</f>
        <v/>
      </c>
      <c r="L274">
        <f>IF(AND(J274&lt;&gt;,K{row}&lt;&gt;),ABS(J{row}-K{row}),)</f>
        <v/>
      </c>
    </row>
    <row r="275">
      <c r="A275" t="n">
        <v>1019</v>
      </c>
      <c r="B275" t="n">
        <v>2</v>
      </c>
      <c r="C275" t="inlineStr">
        <is>
          <t>Wire1</t>
        </is>
      </c>
      <c r="D275" t="n">
        <v>2</v>
      </c>
      <c r="E275" t="inlineStr">
        <is>
          <t>Front</t>
        </is>
      </c>
      <c r="H275">
        <f>F275/10</f>
        <v/>
      </c>
      <c r="I275">
        <f>G275/10</f>
        <v/>
      </c>
      <c r="J275">
        <f>IF(H275&lt;&gt;0,1/H275,)</f>
        <v/>
      </c>
      <c r="K275">
        <f>IF(I275&lt;&gt;0,1/I275,)</f>
        <v/>
      </c>
      <c r="L275">
        <f>IF(AND(J275&lt;&gt;,K{row}&lt;&gt;),ABS(J{row}-K{row}),)</f>
        <v/>
      </c>
    </row>
    <row r="276">
      <c r="A276" t="n">
        <v>1019</v>
      </c>
      <c r="B276" t="n">
        <v>3</v>
      </c>
      <c r="C276" t="inlineStr">
        <is>
          <t>Wire1</t>
        </is>
      </c>
      <c r="D276" t="n">
        <v>3</v>
      </c>
      <c r="E276" t="inlineStr">
        <is>
          <t>Front</t>
        </is>
      </c>
      <c r="H276">
        <f>F276/10</f>
        <v/>
      </c>
      <c r="I276">
        <f>G276/10</f>
        <v/>
      </c>
      <c r="J276">
        <f>IF(H276&lt;&gt;0,1/H276,)</f>
        <v/>
      </c>
      <c r="K276">
        <f>IF(I276&lt;&gt;0,1/I276,)</f>
        <v/>
      </c>
      <c r="L276">
        <f>IF(AND(J276&lt;&gt;,K{row}&lt;&gt;),ABS(J{row}-K{row}),)</f>
        <v/>
      </c>
    </row>
    <row r="277">
      <c r="A277" t="n">
        <v>1019</v>
      </c>
      <c r="B277" t="n">
        <v>4</v>
      </c>
      <c r="C277" t="inlineStr">
        <is>
          <t>Wire1</t>
        </is>
      </c>
      <c r="D277" t="n">
        <v>4</v>
      </c>
      <c r="E277" t="inlineStr">
        <is>
          <t>Front</t>
        </is>
      </c>
      <c r="H277">
        <f>F277/10</f>
        <v/>
      </c>
      <c r="I277">
        <f>G277/10</f>
        <v/>
      </c>
      <c r="J277">
        <f>IF(H277&lt;&gt;0,1/H277,)</f>
        <v/>
      </c>
      <c r="K277">
        <f>IF(I277&lt;&gt;0,1/I277,)</f>
        <v/>
      </c>
      <c r="L277">
        <f>IF(AND(J277&lt;&gt;,K{row}&lt;&gt;),ABS(J{row}-K{row}),)</f>
        <v/>
      </c>
    </row>
    <row r="278">
      <c r="A278" t="n">
        <v>1019</v>
      </c>
      <c r="B278" t="n">
        <v>5</v>
      </c>
      <c r="C278" t="inlineStr">
        <is>
          <t>Wire1</t>
        </is>
      </c>
      <c r="D278" t="n">
        <v>5</v>
      </c>
      <c r="E278" t="inlineStr">
        <is>
          <t>Front</t>
        </is>
      </c>
      <c r="H278">
        <f>F278/10</f>
        <v/>
      </c>
      <c r="I278">
        <f>G278/10</f>
        <v/>
      </c>
      <c r="J278">
        <f>IF(H278&lt;&gt;0,1/H278,)</f>
        <v/>
      </c>
      <c r="K278">
        <f>IF(I278&lt;&gt;0,1/I278,)</f>
        <v/>
      </c>
      <c r="L278">
        <f>IF(AND(J278&lt;&gt;,K{row}&lt;&gt;),ABS(J{row}-K{row}),)</f>
        <v/>
      </c>
    </row>
    <row r="279">
      <c r="A279" t="n">
        <v>1019</v>
      </c>
      <c r="B279" t="n">
        <v>6</v>
      </c>
      <c r="C279" t="inlineStr">
        <is>
          <t>Wire1</t>
        </is>
      </c>
      <c r="D279" t="n">
        <v>6</v>
      </c>
      <c r="E279" t="inlineStr">
        <is>
          <t>Front</t>
        </is>
      </c>
      <c r="H279">
        <f>F279/10</f>
        <v/>
      </c>
      <c r="I279">
        <f>G279/10</f>
        <v/>
      </c>
      <c r="J279">
        <f>IF(H279&lt;&gt;0,1/H279,)</f>
        <v/>
      </c>
      <c r="K279">
        <f>IF(I279&lt;&gt;0,1/I279,)</f>
        <v/>
      </c>
      <c r="L279">
        <f>IF(AND(J279&lt;&gt;,K{row}&lt;&gt;),ABS(J{row}-K{row}),)</f>
        <v/>
      </c>
    </row>
    <row r="280">
      <c r="A280" t="n">
        <v>1019</v>
      </c>
      <c r="B280" t="n">
        <v>7</v>
      </c>
      <c r="C280" t="inlineStr">
        <is>
          <t>Wire1</t>
        </is>
      </c>
      <c r="D280" t="n">
        <v>7</v>
      </c>
      <c r="E280" t="inlineStr">
        <is>
          <t>Front</t>
        </is>
      </c>
      <c r="H280">
        <f>F280/10</f>
        <v/>
      </c>
      <c r="I280">
        <f>G280/10</f>
        <v/>
      </c>
      <c r="J280">
        <f>IF(H280&lt;&gt;0,1/H280,)</f>
        <v/>
      </c>
      <c r="K280">
        <f>IF(I280&lt;&gt;0,1/I280,)</f>
        <v/>
      </c>
      <c r="L280">
        <f>IF(AND(J280&lt;&gt;,K{row}&lt;&gt;),ABS(J{row}-K{row}),)</f>
        <v/>
      </c>
    </row>
    <row r="281">
      <c r="A281" t="n">
        <v>1019</v>
      </c>
      <c r="B281" t="n">
        <v>8</v>
      </c>
      <c r="C281" t="inlineStr">
        <is>
          <t>Wire1</t>
        </is>
      </c>
      <c r="D281" t="n">
        <v>8</v>
      </c>
      <c r="E281" t="inlineStr">
        <is>
          <t>Front</t>
        </is>
      </c>
      <c r="H281">
        <f>F281/10</f>
        <v/>
      </c>
      <c r="I281">
        <f>G281/10</f>
        <v/>
      </c>
      <c r="J281">
        <f>IF(H281&lt;&gt;0,1/H281,)</f>
        <v/>
      </c>
      <c r="K281">
        <f>IF(I281&lt;&gt;0,1/I281,)</f>
        <v/>
      </c>
      <c r="L281">
        <f>IF(AND(J281&lt;&gt;,K{row}&lt;&gt;),ABS(J{row}-K{row}),)</f>
        <v/>
      </c>
    </row>
    <row r="282">
      <c r="A282" t="n">
        <v>1019</v>
      </c>
      <c r="B282" t="n">
        <v>9</v>
      </c>
      <c r="C282" t="inlineStr">
        <is>
          <t>Wire1</t>
        </is>
      </c>
      <c r="D282" t="n">
        <v>9</v>
      </c>
      <c r="E282" t="inlineStr">
        <is>
          <t>Front</t>
        </is>
      </c>
      <c r="H282">
        <f>F282/10</f>
        <v/>
      </c>
      <c r="I282">
        <f>G282/10</f>
        <v/>
      </c>
      <c r="J282">
        <f>IF(H282&lt;&gt;0,1/H282,)</f>
        <v/>
      </c>
      <c r="K282">
        <f>IF(I282&lt;&gt;0,1/I282,)</f>
        <v/>
      </c>
      <c r="L282">
        <f>IF(AND(J282&lt;&gt;,K{row}&lt;&gt;),ABS(J{row}-K{row}),)</f>
        <v/>
      </c>
    </row>
    <row r="283">
      <c r="A283" t="n">
        <v>1019</v>
      </c>
      <c r="B283" t="n">
        <v>10</v>
      </c>
      <c r="C283" t="inlineStr">
        <is>
          <t>Wire1</t>
        </is>
      </c>
      <c r="D283" t="n">
        <v>10</v>
      </c>
      <c r="E283" t="inlineStr">
        <is>
          <t>Front</t>
        </is>
      </c>
      <c r="H283">
        <f>F283/10</f>
        <v/>
      </c>
      <c r="I283">
        <f>G283/10</f>
        <v/>
      </c>
      <c r="J283">
        <f>IF(H283&lt;&gt;0,1/H283,)</f>
        <v/>
      </c>
      <c r="K283">
        <f>IF(I283&lt;&gt;0,1/I283,)</f>
        <v/>
      </c>
      <c r="L283">
        <f>IF(AND(J283&lt;&gt;,K{row}&lt;&gt;),ABS(J{row}-K{row}),)</f>
        <v/>
      </c>
    </row>
    <row r="284">
      <c r="A284" t="n">
        <v>1019</v>
      </c>
      <c r="B284" t="n">
        <v>11</v>
      </c>
      <c r="C284" t="inlineStr">
        <is>
          <t>Wire1</t>
        </is>
      </c>
      <c r="D284" t="n">
        <v>11</v>
      </c>
      <c r="E284" t="inlineStr">
        <is>
          <t>Front</t>
        </is>
      </c>
      <c r="H284">
        <f>F284/10</f>
        <v/>
      </c>
      <c r="I284">
        <f>G284/10</f>
        <v/>
      </c>
      <c r="J284">
        <f>IF(H284&lt;&gt;0,1/H284,)</f>
        <v/>
      </c>
      <c r="K284">
        <f>IF(I284&lt;&gt;0,1/I284,)</f>
        <v/>
      </c>
      <c r="L284">
        <f>IF(AND(J284&lt;&gt;,K{row}&lt;&gt;),ABS(J{row}-K{row}),)</f>
        <v/>
      </c>
    </row>
    <row r="285">
      <c r="A285" t="n">
        <v>1019</v>
      </c>
      <c r="B285" t="n">
        <v>12</v>
      </c>
      <c r="C285" t="inlineStr">
        <is>
          <t>Wire1</t>
        </is>
      </c>
      <c r="D285" t="n">
        <v>12</v>
      </c>
      <c r="E285" t="inlineStr">
        <is>
          <t>Front</t>
        </is>
      </c>
      <c r="H285">
        <f>F285/10</f>
        <v/>
      </c>
      <c r="I285">
        <f>G285/10</f>
        <v/>
      </c>
      <c r="J285">
        <f>IF(H285&lt;&gt;0,1/H285,)</f>
        <v/>
      </c>
      <c r="K285">
        <f>IF(I285&lt;&gt;0,1/I285,)</f>
        <v/>
      </c>
      <c r="L285">
        <f>IF(AND(J285&lt;&gt;,K{row}&lt;&gt;),ABS(J{row}-K{row}),)</f>
        <v/>
      </c>
    </row>
    <row r="286">
      <c r="A286" t="n">
        <v>1019</v>
      </c>
      <c r="B286" t="n">
        <v>13</v>
      </c>
      <c r="C286" t="inlineStr">
        <is>
          <t>Wire1</t>
        </is>
      </c>
      <c r="D286" t="n">
        <v>13</v>
      </c>
      <c r="E286" t="inlineStr">
        <is>
          <t>Front</t>
        </is>
      </c>
      <c r="H286">
        <f>F286/10</f>
        <v/>
      </c>
      <c r="I286">
        <f>G286/10</f>
        <v/>
      </c>
      <c r="J286">
        <f>IF(H286&lt;&gt;0,1/H286,)</f>
        <v/>
      </c>
      <c r="K286">
        <f>IF(I286&lt;&gt;0,1/I286,)</f>
        <v/>
      </c>
      <c r="L286">
        <f>IF(AND(J286&lt;&gt;,K{row}&lt;&gt;),ABS(J{row}-K{row}),)</f>
        <v/>
      </c>
    </row>
    <row r="287">
      <c r="A287" t="n">
        <v>1019</v>
      </c>
      <c r="B287" t="n">
        <v>14</v>
      </c>
      <c r="C287" t="inlineStr">
        <is>
          <t>Wire1</t>
        </is>
      </c>
      <c r="D287" t="n">
        <v>14</v>
      </c>
      <c r="E287" t="inlineStr">
        <is>
          <t>Front</t>
        </is>
      </c>
      <c r="H287">
        <f>F287/10</f>
        <v/>
      </c>
      <c r="I287">
        <f>G287/10</f>
        <v/>
      </c>
      <c r="J287">
        <f>IF(H287&lt;&gt;0,1/H287,)</f>
        <v/>
      </c>
      <c r="K287">
        <f>IF(I287&lt;&gt;0,1/I287,)</f>
        <v/>
      </c>
      <c r="L287">
        <f>IF(AND(J287&lt;&gt;,K{row}&lt;&gt;),ABS(J{row}-K{row}),)</f>
        <v/>
      </c>
    </row>
    <row r="288">
      <c r="A288" t="n">
        <v>1019</v>
      </c>
      <c r="B288" t="n">
        <v>15</v>
      </c>
      <c r="C288" t="inlineStr">
        <is>
          <t>Wire1</t>
        </is>
      </c>
      <c r="D288" t="n">
        <v>15</v>
      </c>
      <c r="E288" t="inlineStr">
        <is>
          <t>Front</t>
        </is>
      </c>
      <c r="H288">
        <f>F288/10</f>
        <v/>
      </c>
      <c r="I288">
        <f>G288/10</f>
        <v/>
      </c>
      <c r="J288">
        <f>IF(H288&lt;&gt;0,1/H288,)</f>
        <v/>
      </c>
      <c r="K288">
        <f>IF(I288&lt;&gt;0,1/I288,)</f>
        <v/>
      </c>
      <c r="L288">
        <f>IF(AND(J288&lt;&gt;,K{row}&lt;&gt;),ABS(J{row}-K{row}),)</f>
        <v/>
      </c>
    </row>
    <row r="289">
      <c r="A289" t="n">
        <v>1019</v>
      </c>
      <c r="B289" t="n">
        <v>16</v>
      </c>
      <c r="C289" t="inlineStr">
        <is>
          <t>Wire1</t>
        </is>
      </c>
      <c r="D289" t="n">
        <v>16</v>
      </c>
      <c r="E289" t="inlineStr">
        <is>
          <t>Front</t>
        </is>
      </c>
      <c r="H289">
        <f>F289/10</f>
        <v/>
      </c>
      <c r="I289">
        <f>G289/10</f>
        <v/>
      </c>
      <c r="J289">
        <f>IF(H289&lt;&gt;0,1/H289,)</f>
        <v/>
      </c>
      <c r="K289">
        <f>IF(I289&lt;&gt;0,1/I289,)</f>
        <v/>
      </c>
      <c r="L289">
        <f>IF(AND(J289&lt;&gt;,K{row}&lt;&gt;),ABS(J{row}-K{row}),)</f>
        <v/>
      </c>
    </row>
    <row r="290">
      <c r="A290" t="n">
        <v>1019</v>
      </c>
      <c r="B290" t="n">
        <v>17</v>
      </c>
      <c r="C290" t="inlineStr">
        <is>
          <t>Wire1</t>
        </is>
      </c>
      <c r="D290" t="n">
        <v>17</v>
      </c>
      <c r="E290" t="inlineStr">
        <is>
          <t>Front</t>
        </is>
      </c>
      <c r="H290">
        <f>F290/10</f>
        <v/>
      </c>
      <c r="I290">
        <f>G290/10</f>
        <v/>
      </c>
      <c r="J290">
        <f>IF(H290&lt;&gt;0,1/H290,)</f>
        <v/>
      </c>
      <c r="K290">
        <f>IF(I290&lt;&gt;0,1/I290,)</f>
        <v/>
      </c>
      <c r="L290">
        <f>IF(AND(J290&lt;&gt;,K{row}&lt;&gt;),ABS(J{row}-K{row}),)</f>
        <v/>
      </c>
    </row>
    <row r="291">
      <c r="A291" t="n">
        <v>1019</v>
      </c>
      <c r="B291" t="n">
        <v>18</v>
      </c>
      <c r="C291" t="inlineStr">
        <is>
          <t>Wire1</t>
        </is>
      </c>
      <c r="D291" t="n">
        <v>18</v>
      </c>
      <c r="E291" t="inlineStr">
        <is>
          <t>Front</t>
        </is>
      </c>
      <c r="H291">
        <f>F291/10</f>
        <v/>
      </c>
      <c r="I291">
        <f>G291/10</f>
        <v/>
      </c>
      <c r="J291">
        <f>IF(H291&lt;&gt;0,1/H291,)</f>
        <v/>
      </c>
      <c r="K291">
        <f>IF(I291&lt;&gt;0,1/I291,)</f>
        <v/>
      </c>
      <c r="L291">
        <f>IF(AND(J291&lt;&gt;,K{row}&lt;&gt;),ABS(J{row}-K{row}),)</f>
        <v/>
      </c>
    </row>
    <row r="292">
      <c r="A292" t="n">
        <v>1019</v>
      </c>
      <c r="B292" t="n">
        <v>19</v>
      </c>
      <c r="C292" t="inlineStr">
        <is>
          <t>Wire1</t>
        </is>
      </c>
      <c r="D292" t="n">
        <v>19</v>
      </c>
      <c r="E292" t="inlineStr">
        <is>
          <t>Front</t>
        </is>
      </c>
      <c r="H292">
        <f>F292/10</f>
        <v/>
      </c>
      <c r="I292">
        <f>G292/10</f>
        <v/>
      </c>
      <c r="J292">
        <f>IF(H292&lt;&gt;0,1/H292,)</f>
        <v/>
      </c>
      <c r="K292">
        <f>IF(I292&lt;&gt;0,1/I292,)</f>
        <v/>
      </c>
      <c r="L292">
        <f>IF(AND(J292&lt;&gt;,K{row}&lt;&gt;),ABS(J{row}-K{row}),)</f>
        <v/>
      </c>
    </row>
    <row r="293">
      <c r="A293" t="n">
        <v>1019</v>
      </c>
      <c r="B293" t="n">
        <v>20</v>
      </c>
      <c r="C293" t="inlineStr">
        <is>
          <t>Wire2</t>
        </is>
      </c>
      <c r="D293" t="n">
        <v>1</v>
      </c>
      <c r="E293" t="inlineStr">
        <is>
          <t>Side</t>
        </is>
      </c>
      <c r="H293">
        <f>F293/10</f>
        <v/>
      </c>
      <c r="I293">
        <f>G293/10</f>
        <v/>
      </c>
      <c r="J293">
        <f>IF(H293&lt;&gt;0,1/H293,)</f>
        <v/>
      </c>
      <c r="K293">
        <f>IF(I293&lt;&gt;0,1/I293,)</f>
        <v/>
      </c>
      <c r="L293">
        <f>IF(AND(J293&lt;&gt;,K{row}&lt;&gt;),ABS(J{row}-K{row}),)</f>
        <v/>
      </c>
    </row>
    <row r="294">
      <c r="A294" t="n">
        <v>1019</v>
      </c>
      <c r="B294" t="n">
        <v>21</v>
      </c>
      <c r="C294" t="inlineStr">
        <is>
          <t>Wire2</t>
        </is>
      </c>
      <c r="D294" t="n">
        <v>2</v>
      </c>
      <c r="E294" t="inlineStr">
        <is>
          <t>Side</t>
        </is>
      </c>
      <c r="H294">
        <f>F294/10</f>
        <v/>
      </c>
      <c r="I294">
        <f>G294/10</f>
        <v/>
      </c>
      <c r="J294">
        <f>IF(H294&lt;&gt;0,1/H294,)</f>
        <v/>
      </c>
      <c r="K294">
        <f>IF(I294&lt;&gt;0,1/I294,)</f>
        <v/>
      </c>
      <c r="L294">
        <f>IF(AND(J294&lt;&gt;,K{row}&lt;&gt;),ABS(J{row}-K{row}),)</f>
        <v/>
      </c>
    </row>
    <row r="295">
      <c r="A295" t="n">
        <v>1019</v>
      </c>
      <c r="B295" t="n">
        <v>22</v>
      </c>
      <c r="C295" t="inlineStr">
        <is>
          <t>Wire2</t>
        </is>
      </c>
      <c r="D295" t="n">
        <v>3</v>
      </c>
      <c r="E295" t="inlineStr">
        <is>
          <t>Side</t>
        </is>
      </c>
      <c r="H295">
        <f>F295/10</f>
        <v/>
      </c>
      <c r="I295">
        <f>G295/10</f>
        <v/>
      </c>
      <c r="J295">
        <f>IF(H295&lt;&gt;0,1/H295,)</f>
        <v/>
      </c>
      <c r="K295">
        <f>IF(I295&lt;&gt;0,1/I295,)</f>
        <v/>
      </c>
      <c r="L295">
        <f>IF(AND(J295&lt;&gt;,K{row}&lt;&gt;),ABS(J{row}-K{row}),)</f>
        <v/>
      </c>
    </row>
    <row r="296">
      <c r="A296" t="n">
        <v>1019</v>
      </c>
      <c r="B296" t="n">
        <v>23</v>
      </c>
      <c r="C296" t="inlineStr">
        <is>
          <t>Wire2</t>
        </is>
      </c>
      <c r="D296" t="n">
        <v>4</v>
      </c>
      <c r="E296" t="inlineStr">
        <is>
          <t>Side</t>
        </is>
      </c>
      <c r="H296">
        <f>F296/10</f>
        <v/>
      </c>
      <c r="I296">
        <f>G296/10</f>
        <v/>
      </c>
      <c r="J296">
        <f>IF(H296&lt;&gt;0,1/H296,)</f>
        <v/>
      </c>
      <c r="K296">
        <f>IF(I296&lt;&gt;0,1/I296,)</f>
        <v/>
      </c>
      <c r="L296">
        <f>IF(AND(J296&lt;&gt;,K{row}&lt;&gt;),ABS(J{row}-K{row}),)</f>
        <v/>
      </c>
    </row>
    <row r="297">
      <c r="A297" t="n">
        <v>1019</v>
      </c>
      <c r="B297" t="n">
        <v>24</v>
      </c>
      <c r="C297" t="inlineStr">
        <is>
          <t>Wire2</t>
        </is>
      </c>
      <c r="D297" t="n">
        <v>5</v>
      </c>
      <c r="E297" t="inlineStr">
        <is>
          <t>Side</t>
        </is>
      </c>
      <c r="H297">
        <f>F297/10</f>
        <v/>
      </c>
      <c r="I297">
        <f>G297/10</f>
        <v/>
      </c>
      <c r="J297">
        <f>IF(H297&lt;&gt;0,1/H297,)</f>
        <v/>
      </c>
      <c r="K297">
        <f>IF(I297&lt;&gt;0,1/I297,)</f>
        <v/>
      </c>
      <c r="L297">
        <f>IF(AND(J297&lt;&gt;,K{row}&lt;&gt;),ABS(J{row}-K{row}),)</f>
        <v/>
      </c>
    </row>
    <row r="298">
      <c r="A298" t="n">
        <v>1019</v>
      </c>
      <c r="B298" t="n">
        <v>25</v>
      </c>
      <c r="C298" t="inlineStr">
        <is>
          <t>Wire2</t>
        </is>
      </c>
      <c r="D298" t="n">
        <v>6</v>
      </c>
      <c r="E298" t="inlineStr">
        <is>
          <t>Side</t>
        </is>
      </c>
      <c r="H298">
        <f>F298/10</f>
        <v/>
      </c>
      <c r="I298">
        <f>G298/10</f>
        <v/>
      </c>
      <c r="J298">
        <f>IF(H298&lt;&gt;0,1/H298,)</f>
        <v/>
      </c>
      <c r="K298">
        <f>IF(I298&lt;&gt;0,1/I298,)</f>
        <v/>
      </c>
      <c r="L298">
        <f>IF(AND(J298&lt;&gt;,K{row}&lt;&gt;),ABS(J{row}-K{row}),)</f>
        <v/>
      </c>
    </row>
    <row r="299">
      <c r="A299" t="n">
        <v>1019</v>
      </c>
      <c r="B299" t="n">
        <v>26</v>
      </c>
      <c r="C299" t="inlineStr">
        <is>
          <t>Wire2</t>
        </is>
      </c>
      <c r="D299" t="n">
        <v>7</v>
      </c>
      <c r="E299" t="inlineStr">
        <is>
          <t>Side</t>
        </is>
      </c>
      <c r="H299">
        <f>F299/10</f>
        <v/>
      </c>
      <c r="I299">
        <f>G299/10</f>
        <v/>
      </c>
      <c r="J299">
        <f>IF(H299&lt;&gt;0,1/H299,)</f>
        <v/>
      </c>
      <c r="K299">
        <f>IF(I299&lt;&gt;0,1/I299,)</f>
        <v/>
      </c>
      <c r="L299">
        <f>IF(AND(J299&lt;&gt;,K{row}&lt;&gt;),ABS(J{row}-K{row}),)</f>
        <v/>
      </c>
    </row>
    <row r="300">
      <c r="A300" t="n">
        <v>1019</v>
      </c>
      <c r="B300" t="n">
        <v>27</v>
      </c>
      <c r="C300" t="inlineStr">
        <is>
          <t>Wire2</t>
        </is>
      </c>
      <c r="D300" t="n">
        <v>8</v>
      </c>
      <c r="E300" t="inlineStr">
        <is>
          <t>Side</t>
        </is>
      </c>
      <c r="H300">
        <f>F300/10</f>
        <v/>
      </c>
      <c r="I300">
        <f>G300/10</f>
        <v/>
      </c>
      <c r="J300">
        <f>IF(H300&lt;&gt;0,1/H300,)</f>
        <v/>
      </c>
      <c r="K300">
        <f>IF(I300&lt;&gt;0,1/I300,)</f>
        <v/>
      </c>
      <c r="L300">
        <f>IF(AND(J300&lt;&gt;,K{row}&lt;&gt;),ABS(J{row}-K{row}),)</f>
        <v/>
      </c>
    </row>
    <row r="301">
      <c r="A301" t="n">
        <v>1019</v>
      </c>
      <c r="B301" t="n">
        <v>28</v>
      </c>
      <c r="C301" t="inlineStr">
        <is>
          <t>Wire2</t>
        </is>
      </c>
      <c r="D301" t="n">
        <v>9</v>
      </c>
      <c r="E301" t="inlineStr">
        <is>
          <t>Side</t>
        </is>
      </c>
      <c r="H301">
        <f>F301/10</f>
        <v/>
      </c>
      <c r="I301">
        <f>G301/10</f>
        <v/>
      </c>
      <c r="J301">
        <f>IF(H301&lt;&gt;0,1/H301,)</f>
        <v/>
      </c>
      <c r="K301">
        <f>IF(I301&lt;&gt;0,1/I301,)</f>
        <v/>
      </c>
      <c r="L301">
        <f>IF(AND(J301&lt;&gt;,K{row}&lt;&gt;),ABS(J{row}-K{row}),)</f>
        <v/>
      </c>
    </row>
    <row r="302">
      <c r="A302" t="n">
        <v>1019</v>
      </c>
      <c r="B302" t="n">
        <v>29</v>
      </c>
      <c r="C302" t="inlineStr">
        <is>
          <t>Wire2</t>
        </is>
      </c>
      <c r="D302" t="n">
        <v>10</v>
      </c>
      <c r="E302" t="inlineStr">
        <is>
          <t>Side</t>
        </is>
      </c>
      <c r="H302">
        <f>F302/10</f>
        <v/>
      </c>
      <c r="I302">
        <f>G302/10</f>
        <v/>
      </c>
      <c r="J302">
        <f>IF(H302&lt;&gt;0,1/H302,)</f>
        <v/>
      </c>
      <c r="K302">
        <f>IF(I302&lt;&gt;0,1/I302,)</f>
        <v/>
      </c>
      <c r="L302">
        <f>IF(AND(J302&lt;&gt;,K{row}&lt;&gt;),ABS(J{row}-K{row}),)</f>
        <v/>
      </c>
    </row>
    <row r="303">
      <c r="A303" t="n">
        <v>1019</v>
      </c>
      <c r="B303" t="n">
        <v>30</v>
      </c>
      <c r="C303" t="inlineStr">
        <is>
          <t>Wire2</t>
        </is>
      </c>
      <c r="D303" t="n">
        <v>11</v>
      </c>
      <c r="E303" t="inlineStr">
        <is>
          <t>Side</t>
        </is>
      </c>
      <c r="H303">
        <f>F303/10</f>
        <v/>
      </c>
      <c r="I303">
        <f>G303/10</f>
        <v/>
      </c>
      <c r="J303">
        <f>IF(H303&lt;&gt;0,1/H303,)</f>
        <v/>
      </c>
      <c r="K303">
        <f>IF(I303&lt;&gt;0,1/I303,)</f>
        <v/>
      </c>
      <c r="L303">
        <f>IF(AND(J303&lt;&gt;,K{row}&lt;&gt;),ABS(J{row}-K{row}),)</f>
        <v/>
      </c>
    </row>
    <row r="304">
      <c r="A304" t="n">
        <v>1019</v>
      </c>
      <c r="B304" t="n">
        <v>31</v>
      </c>
      <c r="C304" t="inlineStr">
        <is>
          <t>Wire2</t>
        </is>
      </c>
      <c r="D304" t="n">
        <v>12</v>
      </c>
      <c r="E304" t="inlineStr">
        <is>
          <t>Side</t>
        </is>
      </c>
      <c r="H304">
        <f>F304/10</f>
        <v/>
      </c>
      <c r="I304">
        <f>G304/10</f>
        <v/>
      </c>
      <c r="J304">
        <f>IF(H304&lt;&gt;0,1/H304,)</f>
        <v/>
      </c>
      <c r="K304">
        <f>IF(I304&lt;&gt;0,1/I304,)</f>
        <v/>
      </c>
      <c r="L304">
        <f>IF(AND(J304&lt;&gt;,K{row}&lt;&gt;),ABS(J{row}-K{row}),)</f>
        <v/>
      </c>
    </row>
    <row r="305">
      <c r="A305" t="n">
        <v>1019</v>
      </c>
      <c r="B305" t="n">
        <v>32</v>
      </c>
      <c r="C305" t="inlineStr">
        <is>
          <t>Wire2</t>
        </is>
      </c>
      <c r="D305" t="n">
        <v>13</v>
      </c>
      <c r="E305" t="inlineStr">
        <is>
          <t>Side</t>
        </is>
      </c>
      <c r="H305">
        <f>F305/10</f>
        <v/>
      </c>
      <c r="I305">
        <f>G305/10</f>
        <v/>
      </c>
      <c r="J305">
        <f>IF(H305&lt;&gt;0,1/H305,)</f>
        <v/>
      </c>
      <c r="K305">
        <f>IF(I305&lt;&gt;0,1/I305,)</f>
        <v/>
      </c>
      <c r="L305">
        <f>IF(AND(J305&lt;&gt;,K{row}&lt;&gt;),ABS(J{row}-K{row}),)</f>
        <v/>
      </c>
    </row>
    <row r="306">
      <c r="A306" t="n">
        <v>1019</v>
      </c>
      <c r="B306" t="n">
        <v>33</v>
      </c>
      <c r="C306" t="inlineStr">
        <is>
          <t>Wire2</t>
        </is>
      </c>
      <c r="D306" t="n">
        <v>14</v>
      </c>
      <c r="E306" t="inlineStr">
        <is>
          <t>Side</t>
        </is>
      </c>
      <c r="H306">
        <f>F306/10</f>
        <v/>
      </c>
      <c r="I306">
        <f>G306/10</f>
        <v/>
      </c>
      <c r="J306">
        <f>IF(H306&lt;&gt;0,1/H306,)</f>
        <v/>
      </c>
      <c r="K306">
        <f>IF(I306&lt;&gt;0,1/I306,)</f>
        <v/>
      </c>
      <c r="L306">
        <f>IF(AND(J306&lt;&gt;,K{row}&lt;&gt;),ABS(J{row}-K{row}),)</f>
        <v/>
      </c>
    </row>
    <row r="307">
      <c r="A307" t="n">
        <v>1019</v>
      </c>
      <c r="B307" t="n">
        <v>34</v>
      </c>
      <c r="C307" t="inlineStr">
        <is>
          <t>Wire2</t>
        </is>
      </c>
      <c r="D307" t="n">
        <v>15</v>
      </c>
      <c r="E307" t="inlineStr">
        <is>
          <t>Side</t>
        </is>
      </c>
      <c r="H307">
        <f>F307/10</f>
        <v/>
      </c>
      <c r="I307">
        <f>G307/10</f>
        <v/>
      </c>
      <c r="J307">
        <f>IF(H307&lt;&gt;0,1/H307,)</f>
        <v/>
      </c>
      <c r="K307">
        <f>IF(I307&lt;&gt;0,1/I307,)</f>
        <v/>
      </c>
      <c r="L307">
        <f>IF(AND(J307&lt;&gt;,K{row}&lt;&gt;),ABS(J{row}-K{row}),)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2026-06-02T21:19:46Z</dcterms:created>
  <dcterms:modified xmlns:dcterms="http://purl.org/dc/terms/" xmlns:xsi="http://www.w3.org/2001/XMLSchema-instance" xsi:type="dcterms:W3CDTF">2026-06-02T21:24:02Z</dcterms:modified>
</cp:coreProperties>
</file>