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C81B387-2737-4E9D-A0C9-E260B8C37BC3}" xr6:coauthVersionLast="40" xr6:coauthVersionMax="40" xr10:uidLastSave="{00000000-0000-0000-0000-000000000000}"/>
  <bookViews>
    <workbookView xWindow="6048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<sst xmlns="http://schemas.openxmlformats.org/spreadsheetml/2006/main" count="9" uniqueCount="5">
  <si>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reservoirs</t>
  </si>
  <si>
    <t>trainN</t>
  </si>
  <si>
    <t>RMSE</t>
  </si>
  <si>
    <t>horizon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</si>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</sst>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7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4"/>
          <c:order val="0"/>
          <c:tx>
            <c:strRef>
              <c:f>Sheet1!$B$7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Sheet1!$C$7:$G$7</c:f>
              <c:numCache>
                <c:formatCode>General</c:formatCode>
                <c:ptCount val="5"/>
                <c:pt idx="0">
                  <c:v>0.58745722650413001</c:v>
                </c:pt>
                <c:pt idx="1">
                  <c:v>0.57317035582862896</c:v>
                </c:pt>
                <c:pt idx="2">
                  <c:v>0.53934676209490395</c:v>
                </c:pt>
                <c:pt idx="3">
                  <c:v>0.53595115342634403</c:v>
                </c:pt>
                <c:pt idx="4">
                  <c:v>0.62402644505414495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6-43B4-BA1C-2F7D1537AA2E}"/>
            </c:ext>
          </c:extLst>
        </c:ser>
        <c:ser>
          <c:idx val="0"/>
          <c:order val="1"/>
          <c:tx>
            <c:strRef>
              <c:f>Sheet1!$B$3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Sheet1!$C$3:$G$3</c:f>
              <c:numCache>
                <c:formatCode>General</c:formatCode>
                <c:ptCount val="5"/>
                <c:pt idx="0">
                  <c:v>0.60134438587736005</c:v>
                </c:pt>
                <c:pt idx="1">
                  <c:v>0.50282144884003199</c:v>
                </c:pt>
                <c:pt idx="2">
                  <c:v>0.48424874147171798</c:v>
                </c:pt>
                <c:pt idx="3">
                  <c:v>0.53197820782180205</c:v>
                </c:pt>
                <c:pt idx="4">
                  <c:v>0.86716802308557595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6-43B4-BA1C-2F7D1537AA2E}"/>
            </c:ext>
          </c:extLst>
        </c:ser>
        <c:ser>
          <c:idx val="1"/>
          <c:order val="2"/>
          <c:tx>
            <c:strRef>
              <c:f>Sheet1!$B$4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Sheet1!$C$4:$G$4</c:f>
              <c:numCache>
                <c:formatCode>General</c:formatCode>
                <c:ptCount val="5"/>
                <c:pt idx="0">
                  <c:v>0.61186744060352705</c:v>
                </c:pt>
                <c:pt idx="1">
                  <c:v>0.44483441870713802</c:v>
                </c:pt>
                <c:pt idx="2">
                  <c:v>0.36591562729917998</c:v>
                </c:pt>
                <c:pt idx="3">
                  <c:v>0.50854895047314097</c:v>
                </c:pt>
                <c:pt idx="4">
                  <c:v>0.63438093134019102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6-43B4-BA1C-2F7D1537AA2E}"/>
            </c:ext>
          </c:extLst>
        </c:ser>
        <c:ser>
          <c:idx val="2"/>
          <c:order val="3"/>
          <c:tx>
            <c:strRef>
              <c:f>Sheet1!$B$5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Sheet1!$C$5:$G$5</c:f>
              <c:numCache>
                <c:formatCode>General</c:formatCode>
                <c:ptCount val="5"/>
                <c:pt idx="0">
                  <c:v>0.52361254411856195</c:v>
                </c:pt>
                <c:pt idx="1">
                  <c:v>0.43313834806259399</c:v>
                </c:pt>
                <c:pt idx="2">
                  <c:v>0.47225592987444598</c:v>
                </c:pt>
                <c:pt idx="3">
                  <c:v>0.44480205151243302</c:v>
                </c:pt>
                <c:pt idx="4">
                  <c:v>0.50600861565019095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6-43B4-BA1C-2F7D1537AA2E}"/>
            </c:ext>
          </c:extLst>
        </c:ser>
        <c:ser>
          <c:idx val="3"/>
          <c:order val="4"/>
          <c:tx>
            <c:strRef>
              <c:f>Sheet1!$B$6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Sheet1!$C$6:$G$6</c:f>
              <c:numCache>
                <c:formatCode>General</c:formatCode>
                <c:ptCount val="5"/>
                <c:pt idx="0">
                  <c:v>0.44742443921800801</c:v>
                </c:pt>
                <c:pt idx="1">
                  <c:v>0.52806058135921596</c:v>
                </c:pt>
                <c:pt idx="2">
                  <c:v>0.420470866307253</c:v>
                </c:pt>
                <c:pt idx="3">
                  <c:v>0.55613115340775998</c:v>
                </c:pt>
                <c:pt idx="4">
                  <c:v>0.41144173605755802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6-43B4-BA1C-2F7D1537AA2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68594680"/>
        <c:axId val="768590840"/>
        <c:axId val="727276048"/>
      </c:surface3DChart>
      <c:catAx>
        <c:axId val="768594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  <c:auto val="1"/>
        <c:lblAlgn val="ctr"/>
        <c:lblOffset val="100"/>
        <c:noMultiLvlLbl val="0"/>
      </c:catAx>
      <c:valAx>
        <c:axId val="7685908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4680"/>
        <c:crosses val="autoZero"/>
        <c:crossBetween val="midCat"/>
      </c:valAx>
      <c:serAx>
        <c:axId val="727276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Reservoirs</a:t>
            </a:r>
            <a:r>
              <a:rPr lang="en-US" baseline="0"/>
              <a:t> / trainN parameter sweep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573392999788074E-2"/>
          <c:y val="0.13365765765765766"/>
          <c:w val="0.86490010759524638"/>
          <c:h val="0.62389756685819675"/>
        </c:manualLayout>
      </c:layout>
      <c:surface3DChart>
        <c:wireframe val="0"/>
        <c:ser>
          <c:idx val="0"/>
          <c:order val="0"/>
          <c:tx>
            <c:strRef>
              <c:f>Sheet1!$B$21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0.51868710225076575</c:v>
                </c:pt>
                <c:pt idx="1">
                  <c:v>0.47272513199139427</c:v>
                </c:pt>
                <c:pt idx="2">
                  <c:v>0.47196168578147424</c:v>
                </c:pt>
                <c:pt idx="3">
                  <c:v>0.51367844069782076</c:v>
                </c:pt>
                <c:pt idx="4">
                  <c:v>1.8907117511336213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C-4360-A943-07548FDA2044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0.56312226050681502</c:v>
                </c:pt>
                <c:pt idx="1">
                  <c:v>0.54198809045462282</c:v>
                </c:pt>
                <c:pt idx="2">
                  <c:v>0.47280656085164069</c:v>
                </c:pt>
                <c:pt idx="3">
                  <c:v>0.51623818585658576</c:v>
                </c:pt>
                <c:pt idx="4">
                  <c:v>0.5332214389440707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C-4360-A943-07548FDA2044}"/>
            </c:ext>
          </c:extLst>
        </c:ser>
        <c:ser>
          <c:idx val="2"/>
          <c:order val="2"/>
          <c:tx>
            <c:strRef>
              <c:f>Sheet1!$B$23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0.45970622743836431</c:v>
                </c:pt>
                <c:pt idx="1">
                  <c:v>0.45919117411913923</c:v>
                </c:pt>
                <c:pt idx="2">
                  <c:v>0.47760245372129351</c:v>
                </c:pt>
                <c:pt idx="3">
                  <c:v>0.44851660830540574</c:v>
                </c:pt>
                <c:pt idx="4">
                  <c:v>0.44030517408617931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C-4360-A943-07548FDA2044}"/>
            </c:ext>
          </c:extLst>
        </c:ser>
        <c:ser>
          <c:idx val="3"/>
          <c:order val="3"/>
          <c:tx>
            <c:strRef>
              <c:f>Sheet1!$B$24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Sheet1!$C$24:$G$24</c:f>
              <c:numCache>
                <c:formatCode>General</c:formatCode>
                <c:ptCount val="5"/>
                <c:pt idx="0">
                  <c:v>0.52008904916849219</c:v>
                </c:pt>
                <c:pt idx="1">
                  <c:v>0.50147960397128866</c:v>
                </c:pt>
                <c:pt idx="2">
                  <c:v>0.48976819544297573</c:v>
                </c:pt>
                <c:pt idx="3">
                  <c:v>0.4944105284282157</c:v>
                </c:pt>
                <c:pt idx="4">
                  <c:v>0.50688664115766713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C-4360-A943-07548FDA2044}"/>
            </c:ext>
          </c:extLst>
        </c:ser>
        <c:ser>
          <c:idx val="4"/>
          <c:order val="4"/>
          <c:tx>
            <c:strRef>
              <c:f>Sheet1!$B$25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Sheet1!$C$25:$G$25</c:f>
              <c:numCache>
                <c:formatCode>General</c:formatCode>
                <c:ptCount val="5"/>
                <c:pt idx="0">
                  <c:v>0.56947662987838998</c:v>
                </c:pt>
                <c:pt idx="1">
                  <c:v>0.58471732573147628</c:v>
                </c:pt>
                <c:pt idx="2">
                  <c:v>0.52534031859125574</c:v>
                </c:pt>
                <c:pt idx="3">
                  <c:v>0.57085815697017284</c:v>
                </c:pt>
                <c:pt idx="4">
                  <c:v>0.53736807427895217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EC-4360-A943-07548FDA204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56934192"/>
        <c:axId val="656939952"/>
        <c:axId val="674725544"/>
      </c:surface3DChart>
      <c:catAx>
        <c:axId val="65693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9952"/>
        <c:crosses val="autoZero"/>
        <c:auto val="1"/>
        <c:lblAlgn val="ctr"/>
        <c:lblOffset val="100"/>
        <c:noMultiLvlLbl val="0"/>
      </c:catAx>
      <c:valAx>
        <c:axId val="6569399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>
            <c:manualLayout>
              <c:xMode val="edge"/>
              <c:yMode val="edge"/>
              <c:x val="0.91541261146704489"/>
              <c:y val="0.409248776335390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4192"/>
        <c:crosses val="autoZero"/>
        <c:crossBetween val="midCat"/>
      </c:valAx>
      <c:serAx>
        <c:axId val="6747255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layout>
            <c:manualLayout>
              <c:xMode val="edge"/>
              <c:yMode val="edge"/>
              <c:x val="7.904297288925842E-2"/>
              <c:y val="0.5038081861388947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55555555555554E-2"/>
          <c:y val="0.14856481481481484"/>
          <c:w val="0.85322900262467205"/>
          <c:h val="0.57236840186643334"/>
        </c:manualLayout>
      </c:layout>
      <c:surfaceChart>
        <c:wireframe val="0"/>
        <c:ser>
          <c:idx val="0"/>
          <c:order val="0"/>
          <c:tx>
            <c:strRef>
              <c:f>Sheet1!$B$43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Sheet1!$C$43:$G$43</c:f>
              <c:numCache>
                <c:formatCode>General</c:formatCode>
                <c:ptCount val="5"/>
                <c:pt idx="0">
                  <c:v>4.9429552770823499E-3</c:v>
                </c:pt>
                <c:pt idx="1">
                  <c:v>5.4907034086692699E-3</c:v>
                </c:pt>
                <c:pt idx="2">
                  <c:v>3.5204961275025798E-3</c:v>
                </c:pt>
                <c:pt idx="3">
                  <c:v>5.0748366463338199E-3</c:v>
                </c:pt>
                <c:pt idx="4">
                  <c:v>6.6043011475162196E-3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B-4650-A506-D448733E5EAC}"/>
            </c:ext>
          </c:extLst>
        </c:ser>
        <c:ser>
          <c:idx val="1"/>
          <c:order val="1"/>
          <c:tx>
            <c:strRef>
              <c:f>Sheet1!$B$44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Sheet1!$C$44:$G$44</c:f>
              <c:numCache>
                <c:formatCode>General</c:formatCode>
                <c:ptCount val="5"/>
                <c:pt idx="0">
                  <c:v>8.1712589765928299E-3</c:v>
                </c:pt>
                <c:pt idx="1">
                  <c:v>6.1478314201648997E-3</c:v>
                </c:pt>
                <c:pt idx="2">
                  <c:v>6.0497894002425499E-3</c:v>
                </c:pt>
                <c:pt idx="3">
                  <c:v>7.3305128481607196E-3</c:v>
                </c:pt>
                <c:pt idx="4">
                  <c:v>5.4786910940970001E-3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B-4650-A506-D448733E5EAC}"/>
            </c:ext>
          </c:extLst>
        </c:ser>
        <c:ser>
          <c:idx val="2"/>
          <c:order val="2"/>
          <c:tx>
            <c:strRef>
              <c:f>Sheet1!$B$45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Sheet1!$C$45:$G$45</c:f>
              <c:numCache>
                <c:formatCode>General</c:formatCode>
                <c:ptCount val="5"/>
                <c:pt idx="0">
                  <c:v>4.19078322896611E-3</c:v>
                </c:pt>
                <c:pt idx="1">
                  <c:v>2.8921856711172401E-3</c:v>
                </c:pt>
                <c:pt idx="2">
                  <c:v>2.92844924359593E-3</c:v>
                </c:pt>
                <c:pt idx="3">
                  <c:v>3.8058710946058498E-3</c:v>
                </c:pt>
                <c:pt idx="4">
                  <c:v>3.29646009129514E-3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B-4650-A506-D448733E5EAC}"/>
            </c:ext>
          </c:extLst>
        </c:ser>
        <c:ser>
          <c:idx val="3"/>
          <c:order val="3"/>
          <c:tx>
            <c:strRef>
              <c:f>Sheet1!$B$46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Sheet1!$C$46:$G$46</c:f>
              <c:numCache>
                <c:formatCode>General</c:formatCode>
                <c:ptCount val="5"/>
                <c:pt idx="0">
                  <c:v>4.7363020128150003E-3</c:v>
                </c:pt>
                <c:pt idx="1">
                  <c:v>3.8487603540920999E-3</c:v>
                </c:pt>
                <c:pt idx="2">
                  <c:v>4.0714667340865998E-3</c:v>
                </c:pt>
                <c:pt idx="3">
                  <c:v>5.1429205162524796E-3</c:v>
                </c:pt>
                <c:pt idx="4">
                  <c:v>6.5779378618396004E-3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EB-4650-A506-D448733E5EAC}"/>
            </c:ext>
          </c:extLst>
        </c:ser>
        <c:ser>
          <c:idx val="4"/>
          <c:order val="4"/>
          <c:tx>
            <c:strRef>
              <c:f>Sheet1!$B$47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Sheet1!$C$47:$G$47</c:f>
              <c:numCache>
                <c:formatCode>General</c:formatCode>
                <c:ptCount val="5"/>
                <c:pt idx="0">
                  <c:v>9.8141018969310698E-3</c:v>
                </c:pt>
                <c:pt idx="1">
                  <c:v>2.9981025781498699E-3</c:v>
                </c:pt>
                <c:pt idx="2">
                  <c:v>5.4925781070200002E-3</c:v>
                </c:pt>
                <c:pt idx="3">
                  <c:v>4.7536350715828499E-3</c:v>
                </c:pt>
                <c:pt idx="4">
                  <c:v>6.0236147730889896E-3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EB-4650-A506-D448733E5EA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2641016"/>
        <c:axId val="402637816"/>
        <c:axId val="675340952"/>
      </c:surfaceChart>
      <c:catAx>
        <c:axId val="40264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7816"/>
        <c:crosses val="autoZero"/>
        <c:auto val="1"/>
        <c:lblAlgn val="ctr"/>
        <c:lblOffset val="100"/>
        <c:noMultiLvlLbl val="0"/>
      </c:catAx>
      <c:valAx>
        <c:axId val="40263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41016"/>
        <c:crosses val="autoZero"/>
        <c:crossBetween val="midCat"/>
      </c:valAx>
      <c:serAx>
        <c:axId val="675340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layout>
            <c:manualLayout>
              <c:xMode val="edge"/>
              <c:yMode val="edge"/>
              <c:x val="0.72259645669291339"/>
              <c:y val="0.3565055694350919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78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55555555555554E-2"/>
          <c:y val="0.16245370370370371"/>
          <c:w val="0.85045122484689417"/>
          <c:h val="0.57236840186643334"/>
        </c:manualLayout>
      </c:layout>
      <c:surfaceChart>
        <c:wireframe val="0"/>
        <c:ser>
          <c:idx val="0"/>
          <c:order val="0"/>
          <c:tx>
            <c:strRef>
              <c:f>Sheet1!$B$62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Sheet1!$C$62:$G$62</c:f>
              <c:numCache>
                <c:formatCode>General</c:formatCode>
                <c:ptCount val="5"/>
                <c:pt idx="0">
                  <c:v>377.71428571000001</c:v>
                </c:pt>
                <c:pt idx="1">
                  <c:v>460.14285713999999</c:v>
                </c:pt>
                <c:pt idx="2">
                  <c:v>490.57142857000002</c:v>
                </c:pt>
                <c:pt idx="3">
                  <c:v>400</c:v>
                </c:pt>
                <c:pt idx="4">
                  <c:v>458.42857142000003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F-42F6-8EC9-766EF83E4883}"/>
            </c:ext>
          </c:extLst>
        </c:ser>
        <c:ser>
          <c:idx val="1"/>
          <c:order val="1"/>
          <c:tx>
            <c:strRef>
              <c:f>Sheet1!$B$63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Sheet1!$C$63:$G$63</c:f>
              <c:numCache>
                <c:formatCode>General</c:formatCode>
                <c:ptCount val="5"/>
                <c:pt idx="0">
                  <c:v>156.57142856999999</c:v>
                </c:pt>
                <c:pt idx="1">
                  <c:v>262.14285713999999</c:v>
                </c:pt>
                <c:pt idx="2">
                  <c:v>352.28571427999998</c:v>
                </c:pt>
                <c:pt idx="3">
                  <c:v>348.85714285</c:v>
                </c:pt>
                <c:pt idx="4">
                  <c:v>423.71428571000001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F-42F6-8EC9-766EF83E4883}"/>
            </c:ext>
          </c:extLst>
        </c:ser>
        <c:ser>
          <c:idx val="2"/>
          <c:order val="2"/>
          <c:tx>
            <c:strRef>
              <c:f>Sheet1!$B$64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Sheet1!$C$64:$G$64</c:f>
              <c:numCache>
                <c:formatCode>General</c:formatCode>
                <c:ptCount val="5"/>
                <c:pt idx="0">
                  <c:v>495.85714285</c:v>
                </c:pt>
                <c:pt idx="1">
                  <c:v>563.42857142000003</c:v>
                </c:pt>
                <c:pt idx="2">
                  <c:v>599.85714284999995</c:v>
                </c:pt>
                <c:pt idx="3">
                  <c:v>606</c:v>
                </c:pt>
                <c:pt idx="4">
                  <c:v>533.14285714000005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F-42F6-8EC9-766EF83E4883}"/>
            </c:ext>
          </c:extLst>
        </c:ser>
        <c:ser>
          <c:idx val="3"/>
          <c:order val="3"/>
          <c:tx>
            <c:strRef>
              <c:f>Sheet1!$B$65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Sheet1!$C$65:$G$65</c:f>
              <c:numCache>
                <c:formatCode>General</c:formatCode>
                <c:ptCount val="5"/>
                <c:pt idx="0">
                  <c:v>273</c:v>
                </c:pt>
                <c:pt idx="1">
                  <c:v>609.57142856999997</c:v>
                </c:pt>
                <c:pt idx="2">
                  <c:v>514</c:v>
                </c:pt>
                <c:pt idx="3">
                  <c:v>298</c:v>
                </c:pt>
                <c:pt idx="4">
                  <c:v>239.28571428000001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7F-42F6-8EC9-766EF83E4883}"/>
            </c:ext>
          </c:extLst>
        </c:ser>
        <c:ser>
          <c:idx val="4"/>
          <c:order val="4"/>
          <c:tx>
            <c:strRef>
              <c:f>Sheet1!$B$66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Sheet1!$C$66:$G$66</c:f>
              <c:numCache>
                <c:formatCode>General</c:formatCode>
                <c:ptCount val="5"/>
                <c:pt idx="0">
                  <c:v>387</c:v>
                </c:pt>
                <c:pt idx="1">
                  <c:v>632.71428571000001</c:v>
                </c:pt>
                <c:pt idx="2">
                  <c:v>527.14285714000005</c:v>
                </c:pt>
                <c:pt idx="3">
                  <c:v>503.42857142000003</c:v>
                </c:pt>
                <c:pt idx="4">
                  <c:v>563.85714284999995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7F-42F6-8EC9-766EF83E488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2650616"/>
        <c:axId val="402651256"/>
        <c:axId val="675339944"/>
      </c:surfaceChart>
      <c:catAx>
        <c:axId val="40265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1256"/>
        <c:crosses val="autoZero"/>
        <c:auto val="1"/>
        <c:lblAlgn val="ctr"/>
        <c:lblOffset val="100"/>
        <c:noMultiLvlLbl val="0"/>
      </c:catAx>
      <c:valAx>
        <c:axId val="40265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0616"/>
        <c:crosses val="autoZero"/>
        <c:crossBetween val="midCat"/>
      </c:valAx>
      <c:serAx>
        <c:axId val="675339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layout>
            <c:manualLayout>
              <c:xMode val="edge"/>
              <c:yMode val="edge"/>
              <c:x val="0.72120734908136475"/>
              <c:y val="0.370394112316786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12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55555555555554E-2"/>
          <c:y val="0.13930555555555557"/>
          <c:w val="0.85322900262467205"/>
          <c:h val="0.60477580927384067"/>
        </c:manualLayout>
      </c:layout>
      <c:surfaceChart>
        <c:wireframe val="0"/>
        <c:ser>
          <c:idx val="0"/>
          <c:order val="0"/>
          <c:tx>
            <c:strRef>
              <c:f>Sheet1!$B$106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Sheet1!$C$105:$F$105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Sheet1!$C$106:$F$106</c:f>
              <c:numCache>
                <c:formatCode>General</c:formatCode>
                <c:ptCount val="4"/>
                <c:pt idx="0">
                  <c:v>156</c:v>
                </c:pt>
                <c:pt idx="1">
                  <c:v>271</c:v>
                </c:pt>
                <c:pt idx="2">
                  <c:v>336</c:v>
                </c:pt>
                <c:pt idx="3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E-4EB4-A67E-945C53AAD8F2}"/>
            </c:ext>
          </c:extLst>
        </c:ser>
        <c:ser>
          <c:idx val="1"/>
          <c:order val="1"/>
          <c:tx>
            <c:strRef>
              <c:f>Sheet1!$B$107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Sheet1!$C$105:$F$105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Sheet1!$C$107:$F$107</c:f>
              <c:numCache>
                <c:formatCode>General</c:formatCode>
                <c:ptCount val="4"/>
                <c:pt idx="0">
                  <c:v>562</c:v>
                </c:pt>
                <c:pt idx="1">
                  <c:v>572</c:v>
                </c:pt>
                <c:pt idx="2">
                  <c:v>619</c:v>
                </c:pt>
                <c:pt idx="3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E-4EB4-A67E-945C53AAD8F2}"/>
            </c:ext>
          </c:extLst>
        </c:ser>
        <c:ser>
          <c:idx val="2"/>
          <c:order val="2"/>
          <c:tx>
            <c:strRef>
              <c:f>Sheet1!$B$108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Sheet1!$C$105:$F$105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Sheet1!$C$108:$F$108</c:f>
              <c:numCache>
                <c:formatCode>General</c:formatCode>
                <c:ptCount val="4"/>
                <c:pt idx="0">
                  <c:v>152</c:v>
                </c:pt>
                <c:pt idx="1">
                  <c:v>491</c:v>
                </c:pt>
                <c:pt idx="2">
                  <c:v>527</c:v>
                </c:pt>
                <c:pt idx="3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E-4EB4-A67E-945C53AAD8F2}"/>
            </c:ext>
          </c:extLst>
        </c:ser>
        <c:ser>
          <c:idx val="3"/>
          <c:order val="3"/>
          <c:tx>
            <c:strRef>
              <c:f>Sheet1!$B$109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Sheet1!$C$105:$F$105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Sheet1!$C$109:$F$109</c:f>
              <c:numCache>
                <c:formatCode>General</c:formatCode>
                <c:ptCount val="4"/>
                <c:pt idx="0">
                  <c:v>415</c:v>
                </c:pt>
                <c:pt idx="1">
                  <c:v>511</c:v>
                </c:pt>
                <c:pt idx="2">
                  <c:v>569</c:v>
                </c:pt>
                <c:pt idx="3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AE-4EB4-A67E-945C53AAD8F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93192184"/>
        <c:axId val="393188344"/>
        <c:axId val="655348984"/>
      </c:surfaceChart>
      <c:catAx>
        <c:axId val="39319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88344"/>
        <c:crosses val="autoZero"/>
        <c:auto val="1"/>
        <c:lblAlgn val="ctr"/>
        <c:lblOffset val="100"/>
        <c:noMultiLvlLbl val="0"/>
      </c:catAx>
      <c:valAx>
        <c:axId val="3931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92184"/>
        <c:crosses val="autoZero"/>
        <c:crossBetween val="midCat"/>
      </c:valAx>
      <c:serAx>
        <c:axId val="65534898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883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0</xdr:row>
      <xdr:rowOff>163830</xdr:rowOff>
    </xdr:from>
    <xdr:to>
      <xdr:col>16</xdr:col>
      <xdr:colOff>289560</xdr:colOff>
      <xdr:row>15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713AD-8D4E-4AB5-84E1-EC237ECD0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17</xdr:row>
      <xdr:rowOff>125730</xdr:rowOff>
    </xdr:from>
    <xdr:to>
      <xdr:col>17</xdr:col>
      <xdr:colOff>53340</xdr:colOff>
      <xdr:row>36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A8A627-18C1-4593-8BA0-A1AC43466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579120</xdr:colOff>
      <xdr:row>39</xdr:row>
      <xdr:rowOff>179070</xdr:rowOff>
    </xdr:from>
    <xdr:to>
      <xdr:col>16</xdr:col>
      <xdr:colOff>274320</xdr:colOff>
      <xdr:row>54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6BCAB-1E54-4ED5-9E8F-8128E5D91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57</xdr:row>
      <xdr:rowOff>133350</xdr:rowOff>
    </xdr:from>
    <xdr:to>
      <xdr:col>16</xdr:col>
      <xdr:colOff>266700</xdr:colOff>
      <xdr:row>72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98119B-86AC-466E-96BE-427ABC0E0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58271</xdr:colOff>
      <xdr:row>97</xdr:row>
      <xdr:rowOff>17929</xdr:rowOff>
    </xdr:from>
    <xdr:to>
      <xdr:col>16</xdr:col>
      <xdr:colOff>363071</xdr:colOff>
      <xdr:row>112</xdr:row>
      <xdr:rowOff>71717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A9F485-1107-43F8-A11E-B1784F1DA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6" zoomScale="85" zoomScaleNormal="85" workbookViewId="0">
      <selection activeCell="T107" sqref="T107"/>
    </sheetView>
  </sheetViews>
  <sheetFormatPr defaultRowHeight="14.4" x14ac:dyDescent="0.3"/>
  <sheetData>
    <row r="1" spans="1:7" x14ac:dyDescent="0.3">
      <c r="C1" t="s">
        <v>0</v>
      </c>
    </row>
    <row r="2" spans="1:7" x14ac:dyDescent="0.3">
      <c r="C2">
        <v>500</v>
      </c>
      <c r="D2">
        <v>1000</v>
      </c>
      <c r="E2">
        <v>1500</v>
      </c>
      <c r="F2">
        <v>2000</v>
      </c>
      <c r="G2">
        <v>2500</v>
      </c>
    </row>
    <row r="3" spans="1:7" x14ac:dyDescent="0.3">
      <c r="A3" t="s">
        <v>1</v>
      </c>
      <c r="B3">
        <v>20000</v>
      </c>
      <c r="C3">
        <v>0.60134438587736005</v>
      </c>
      <c r="D3">
        <v>0.50282144884003199</v>
      </c>
      <c r="E3">
        <v>0.48424874147171798</v>
      </c>
      <c r="F3">
        <v>0.53197820782180205</v>
      </c>
      <c r="G3">
        <v>0.86716802308557595</v>
      </c>
    </row>
    <row r="4" spans="1:7" x14ac:dyDescent="0.3">
      <c r="B4">
        <v>30000</v>
      </c>
      <c r="C4">
        <v>0.61186744060352705</v>
      </c>
      <c r="D4">
        <v>0.44483441870713802</v>
      </c>
      <c r="E4">
        <v>0.36591562729917998</v>
      </c>
      <c r="F4">
        <v>0.50854895047314097</v>
      </c>
      <c r="G4">
        <v>0.63438093134019102</v>
      </c>
    </row>
    <row r="5" spans="1:7" x14ac:dyDescent="0.3">
      <c r="B5">
        <v>40000</v>
      </c>
      <c r="C5">
        <v>0.52361254411856195</v>
      </c>
      <c r="D5">
        <v>0.43313834806259399</v>
      </c>
      <c r="E5">
        <v>0.47225592987444598</v>
      </c>
      <c r="F5">
        <v>0.44480205151243302</v>
      </c>
      <c r="G5">
        <v>0.50600861565019095</v>
      </c>
    </row>
    <row r="6" spans="1:7" x14ac:dyDescent="0.3">
      <c r="B6">
        <v>50000</v>
      </c>
      <c r="C6">
        <v>0.44742443921800801</v>
      </c>
      <c r="D6">
        <v>0.52806058135921596</v>
      </c>
      <c r="E6">
        <v>0.420470866307253</v>
      </c>
      <c r="F6">
        <v>0.55613115340775998</v>
      </c>
      <c r="G6">
        <v>0.41144173605755802</v>
      </c>
    </row>
    <row r="7" spans="1:7" x14ac:dyDescent="0.3">
      <c r="B7">
        <v>57000</v>
      </c>
      <c r="C7">
        <v>0.58745722650413001</v>
      </c>
      <c r="D7">
        <v>0.57317035582862896</v>
      </c>
      <c r="E7">
        <v>0.53934676209490395</v>
      </c>
      <c r="F7">
        <v>0.53595115342634403</v>
      </c>
      <c r="G7">
        <v>0.62402644505414495</v>
      </c>
    </row>
    <row r="19" spans="1:7" x14ac:dyDescent="0.3">
      <c r="C19" t="s">
        <v>0</v>
      </c>
    </row>
    <row r="20" spans="1:7" x14ac:dyDescent="0.3">
      <c r="C20">
        <v>500</v>
      </c>
      <c r="D20">
        <v>1000</v>
      </c>
      <c r="E20">
        <v>1500</v>
      </c>
      <c r="F20">
        <v>2000</v>
      </c>
      <c r="G20">
        <v>2500</v>
      </c>
    </row>
    <row r="21" spans="1:7" x14ac:dyDescent="0.3">
      <c r="A21" t="s">
        <v>1</v>
      </c>
      <c r="B21">
        <v>20000</v>
      </c>
      <c r="C21">
        <v>0.51868710225076575</v>
      </c>
      <c r="D21">
        <v>0.47272513199139427</v>
      </c>
      <c r="E21">
        <v>0.47196168578147424</v>
      </c>
      <c r="F21">
        <v>0.51367844069782076</v>
      </c>
      <c r="G21">
        <v>1.8907117511336213</v>
      </c>
    </row>
    <row r="22" spans="1:7" x14ac:dyDescent="0.3">
      <c r="B22">
        <v>30000</v>
      </c>
      <c r="C22">
        <v>0.56312226050681502</v>
      </c>
      <c r="D22">
        <v>0.54198809045462282</v>
      </c>
      <c r="E22">
        <v>0.47280656085164069</v>
      </c>
      <c r="F22">
        <v>0.51623818585658576</v>
      </c>
      <c r="G22">
        <v>0.5332214389440707</v>
      </c>
    </row>
    <row r="23" spans="1:7" x14ac:dyDescent="0.3">
      <c r="B23">
        <v>40000</v>
      </c>
      <c r="C23">
        <v>0.45970622743836431</v>
      </c>
      <c r="D23">
        <v>0.45919117411913923</v>
      </c>
      <c r="E23">
        <v>0.47760245372129351</v>
      </c>
      <c r="F23">
        <v>0.44851660830540574</v>
      </c>
      <c r="G23">
        <v>0.44030517408617931</v>
      </c>
    </row>
    <row r="24" spans="1:7" x14ac:dyDescent="0.3">
      <c r="B24">
        <v>50000</v>
      </c>
      <c r="C24">
        <v>0.52008904916849219</v>
      </c>
      <c r="D24">
        <v>0.50147960397128866</v>
      </c>
      <c r="E24">
        <v>0.48976819544297573</v>
      </c>
      <c r="F24">
        <v>0.4944105284282157</v>
      </c>
      <c r="G24">
        <v>0.50688664115766713</v>
      </c>
    </row>
    <row r="25" spans="1:7" x14ac:dyDescent="0.3">
      <c r="B25">
        <v>57000</v>
      </c>
      <c r="C25">
        <v>0.56947662987838998</v>
      </c>
      <c r="D25">
        <v>0.58471732573147628</v>
      </c>
      <c r="E25">
        <v>0.52534031859125574</v>
      </c>
      <c r="F25">
        <v>0.57085815697017284</v>
      </c>
      <c r="G25">
        <v>0.53736807427895217</v>
      </c>
    </row>
    <row r="42" spans="2:7" x14ac:dyDescent="0.3">
      <c r="B42" t="s">
        <v>2</v>
      </c>
      <c r="C42">
        <v>500</v>
      </c>
      <c r="D42">
        <v>1000</v>
      </c>
      <c r="E42">
        <v>1500</v>
      </c>
      <c r="F42">
        <v>2000</v>
      </c>
      <c r="G42">
        <v>2500</v>
      </c>
    </row>
    <row r="43" spans="2:7" x14ac:dyDescent="0.3">
      <c r="B43">
        <v>20000</v>
      </c>
      <c r="C43">
        <v>4.9429552770823499E-3</v>
      </c>
      <c r="D43">
        <v>5.4907034086692699E-3</v>
      </c>
      <c r="E43">
        <v>3.5204961275025798E-3</v>
      </c>
      <c r="F43">
        <v>5.0748366463338199E-3</v>
      </c>
      <c r="G43">
        <v>6.6043011475162196E-3</v>
      </c>
    </row>
    <row r="44" spans="2:7" x14ac:dyDescent="0.3">
      <c r="B44">
        <v>30000</v>
      </c>
      <c r="C44">
        <v>8.1712589765928299E-3</v>
      </c>
      <c r="D44">
        <v>6.1478314201648997E-3</v>
      </c>
      <c r="E44">
        <v>6.0497894002425499E-3</v>
      </c>
      <c r="F44">
        <v>7.3305128481607196E-3</v>
      </c>
      <c r="G44">
        <v>5.4786910940970001E-3</v>
      </c>
    </row>
    <row r="45" spans="2:7" x14ac:dyDescent="0.3">
      <c r="B45">
        <v>40000</v>
      </c>
      <c r="C45">
        <v>4.19078322896611E-3</v>
      </c>
      <c r="D45">
        <v>2.8921856711172401E-3</v>
      </c>
      <c r="E45">
        <v>2.92844924359593E-3</v>
      </c>
      <c r="F45">
        <v>3.8058710946058498E-3</v>
      </c>
      <c r="G45">
        <v>3.29646009129514E-3</v>
      </c>
    </row>
    <row r="46" spans="2:7" x14ac:dyDescent="0.3">
      <c r="B46">
        <v>50000</v>
      </c>
      <c r="C46">
        <v>4.7363020128150003E-3</v>
      </c>
      <c r="D46">
        <v>3.8487603540920999E-3</v>
      </c>
      <c r="E46">
        <v>4.0714667340865998E-3</v>
      </c>
      <c r="F46">
        <v>5.1429205162524796E-3</v>
      </c>
      <c r="G46">
        <v>6.5779378618396004E-3</v>
      </c>
    </row>
    <row r="47" spans="2:7" x14ac:dyDescent="0.3">
      <c r="B47">
        <v>57000</v>
      </c>
      <c r="C47">
        <v>9.8141018969310698E-3</v>
      </c>
      <c r="D47">
        <v>2.9981025781498699E-3</v>
      </c>
      <c r="E47">
        <v>5.4925781070200002E-3</v>
      </c>
      <c r="F47">
        <v>4.7536350715828499E-3</v>
      </c>
      <c r="G47">
        <v>6.0236147730889896E-3</v>
      </c>
    </row>
    <row r="61" spans="2:7" x14ac:dyDescent="0.3">
      <c r="B61" t="s">
        <v>3</v>
      </c>
      <c r="C61">
        <v>500</v>
      </c>
      <c r="D61">
        <v>1000</v>
      </c>
      <c r="E61">
        <v>1500</v>
      </c>
      <c r="F61">
        <v>2000</v>
      </c>
      <c r="G61">
        <v>2500</v>
      </c>
    </row>
    <row r="62" spans="2:7" x14ac:dyDescent="0.3">
      <c r="B62">
        <v>20000</v>
      </c>
      <c r="C62">
        <v>377.71428571000001</v>
      </c>
      <c r="D62">
        <v>460.14285713999999</v>
      </c>
      <c r="E62">
        <v>490.57142857000002</v>
      </c>
      <c r="F62">
        <v>400</v>
      </c>
      <c r="G62">
        <v>458.42857142000003</v>
      </c>
    </row>
    <row r="63" spans="2:7" x14ac:dyDescent="0.3">
      <c r="B63">
        <v>30000</v>
      </c>
      <c r="C63">
        <v>156.57142856999999</v>
      </c>
      <c r="D63">
        <v>262.14285713999999</v>
      </c>
      <c r="E63">
        <v>352.28571427999998</v>
      </c>
      <c r="F63">
        <v>348.85714285</v>
      </c>
      <c r="G63">
        <v>423.71428571000001</v>
      </c>
    </row>
    <row r="64" spans="2:7" x14ac:dyDescent="0.3">
      <c r="B64">
        <v>40000</v>
      </c>
      <c r="C64">
        <v>495.85714285</v>
      </c>
      <c r="D64">
        <v>563.42857142000003</v>
      </c>
      <c r="E64">
        <v>599.85714284999995</v>
      </c>
      <c r="F64">
        <v>606</v>
      </c>
      <c r="G64">
        <v>533.14285714000005</v>
      </c>
    </row>
    <row r="65" spans="2:7" x14ac:dyDescent="0.3">
      <c r="B65">
        <v>50000</v>
      </c>
      <c r="C65">
        <v>273</v>
      </c>
      <c r="D65">
        <v>609.57142856999997</v>
      </c>
      <c r="E65">
        <v>514</v>
      </c>
      <c r="F65">
        <v>298</v>
      </c>
      <c r="G65">
        <v>239.28571428000001</v>
      </c>
    </row>
    <row r="66" spans="2:7" x14ac:dyDescent="0.3">
      <c r="B66">
        <v>57000</v>
      </c>
      <c r="C66">
        <v>387</v>
      </c>
      <c r="D66">
        <v>632.71428571000001</v>
      </c>
      <c r="E66">
        <v>527.14285714000005</v>
      </c>
      <c r="F66">
        <v>503.42857142000003</v>
      </c>
      <c r="G66">
        <v>563.85714284999995</v>
      </c>
    </row>
    <row r="74" spans="2:7" x14ac:dyDescent="0.3">
      <c r="F74" t="s">
        <v>4</v>
      </c>
    </row>
    <row r="83" spans="2:6" x14ac:dyDescent="0.3">
      <c r="B83" t="s">
        <v>2</v>
      </c>
      <c r="C83">
        <v>500</v>
      </c>
      <c r="D83">
        <v>1000</v>
      </c>
      <c r="E83">
        <v>1500</v>
      </c>
      <c r="F83">
        <v>2000</v>
      </c>
    </row>
    <row r="84" spans="2:6" x14ac:dyDescent="0.3">
      <c r="B84">
        <v>30000</v>
      </c>
      <c r="C84">
        <v>8.8288019280326393E-3</v>
      </c>
      <c r="D84">
        <v>5.9975717504647504E-3</v>
      </c>
      <c r="E84">
        <v>6.0539844593082001E-3</v>
      </c>
      <c r="F84">
        <v>5.63663444126857E-3</v>
      </c>
    </row>
    <row r="85" spans="2:6" x14ac:dyDescent="0.3">
      <c r="B85">
        <v>40000</v>
      </c>
      <c r="C85">
        <v>3.0139662073668098E-3</v>
      </c>
      <c r="D85">
        <v>2.8616241643307401E-3</v>
      </c>
      <c r="E85">
        <v>3.9537536884761597E-3</v>
      </c>
      <c r="F85">
        <v>3.0488689948612998E-3</v>
      </c>
    </row>
    <row r="86" spans="2:6" x14ac:dyDescent="0.3">
      <c r="B86">
        <v>50000</v>
      </c>
      <c r="C86">
        <v>6.4651014457806901E-3</v>
      </c>
      <c r="D86">
        <v>3.2893135238692799E-3</v>
      </c>
      <c r="E86">
        <v>3.9478872301188699E-3</v>
      </c>
      <c r="F86">
        <v>4.9615014234353598E-3</v>
      </c>
    </row>
    <row r="87" spans="2:6" x14ac:dyDescent="0.3">
      <c r="B87">
        <v>57000</v>
      </c>
      <c r="C87">
        <v>7.9113349517297808E-3</v>
      </c>
      <c r="D87">
        <v>4.9358647020249996E-3</v>
      </c>
      <c r="E87">
        <v>5.2348154006500698E-3</v>
      </c>
      <c r="F87">
        <v>4.3309998054928299E-3</v>
      </c>
    </row>
    <row r="105" spans="2:6" x14ac:dyDescent="0.3">
      <c r="B105" t="s">
        <v>3</v>
      </c>
      <c r="C105">
        <v>500</v>
      </c>
      <c r="D105">
        <v>1000</v>
      </c>
      <c r="E105">
        <v>1500</v>
      </c>
      <c r="F105">
        <v>2000</v>
      </c>
    </row>
    <row r="106" spans="2:6" x14ac:dyDescent="0.3">
      <c r="B106">
        <v>30000</v>
      </c>
      <c r="C106">
        <v>156</v>
      </c>
      <c r="D106">
        <v>271</v>
      </c>
      <c r="E106">
        <v>336</v>
      </c>
      <c r="F106">
        <v>381</v>
      </c>
    </row>
    <row r="107" spans="2:6" x14ac:dyDescent="0.3">
      <c r="B107">
        <v>40000</v>
      </c>
      <c r="C107">
        <v>562</v>
      </c>
      <c r="D107">
        <v>572</v>
      </c>
      <c r="E107">
        <v>619</v>
      </c>
      <c r="F107">
        <v>561</v>
      </c>
    </row>
    <row r="108" spans="2:6" x14ac:dyDescent="0.3">
      <c r="B108">
        <v>50000</v>
      </c>
      <c r="C108">
        <v>152</v>
      </c>
      <c r="D108">
        <v>491</v>
      </c>
      <c r="E108">
        <v>527</v>
      </c>
      <c r="F108">
        <v>175</v>
      </c>
    </row>
    <row r="109" spans="2:6" x14ac:dyDescent="0.3">
      <c r="B109">
        <v>57000</v>
      </c>
      <c r="C109">
        <v>415</v>
      </c>
      <c r="D109">
        <v>511</v>
      </c>
      <c r="E109">
        <v>569</v>
      </c>
      <c r="F109">
        <v>582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2019-02-07T23:51:12Z</dcterms:modified>
</cp:coreProperties>
</file>