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week3" sheetId="1" r:id="rId1"/>
  </sheets>
  <calcPr calcId="124519"/>
</workbook>
</file>

<file path=xl/calcChain.xml><?xml version="1.0" encoding="utf-8"?>
<calcChain xmlns="http://schemas.openxmlformats.org/spreadsheetml/2006/main">
  <c r="H15" i="1"/>
  <c r="H9"/>
  <c r="H11"/>
  <c r="H16"/>
  <c r="H12"/>
  <c r="H5"/>
  <c r="H7"/>
  <c r="H14"/>
  <c r="H4"/>
  <c r="H17"/>
  <c r="H18"/>
  <c r="H13"/>
  <c r="H8"/>
  <c r="H10"/>
  <c r="H3"/>
  <c r="H2"/>
  <c r="H6"/>
  <c r="C15"/>
  <c r="C9"/>
  <c r="C11"/>
  <c r="C16"/>
  <c r="C12"/>
  <c r="C5"/>
  <c r="C7"/>
  <c r="C14"/>
  <c r="C4"/>
  <c r="C17"/>
  <c r="C18"/>
  <c r="C13"/>
  <c r="C8"/>
  <c r="C10"/>
  <c r="C3"/>
  <c r="C2"/>
  <c r="C6"/>
</calcChain>
</file>

<file path=xl/sharedStrings.xml><?xml version="1.0" encoding="utf-8"?>
<sst xmlns="http://schemas.openxmlformats.org/spreadsheetml/2006/main" count="42" uniqueCount="31">
  <si>
    <t>Players</t>
  </si>
  <si>
    <t>Fan of</t>
  </si>
  <si>
    <t>Wallet</t>
  </si>
  <si>
    <t>Weekly winnings</t>
  </si>
  <si>
    <t>Safi</t>
  </si>
  <si>
    <t>CSK</t>
  </si>
  <si>
    <t>Zeal</t>
  </si>
  <si>
    <t>SRH</t>
  </si>
  <si>
    <t>Ashfaq</t>
  </si>
  <si>
    <t>Waleed</t>
  </si>
  <si>
    <t>RCB</t>
  </si>
  <si>
    <t>Aditya</t>
  </si>
  <si>
    <t>RR</t>
  </si>
  <si>
    <t>Shabbar</t>
  </si>
  <si>
    <t>Shaheer</t>
  </si>
  <si>
    <t>Ashad</t>
  </si>
  <si>
    <t>Sukeerat</t>
  </si>
  <si>
    <t>KXIP</t>
  </si>
  <si>
    <t>Rashed</t>
  </si>
  <si>
    <t>Simran</t>
  </si>
  <si>
    <t>Absaar</t>
  </si>
  <si>
    <t>Waseh</t>
  </si>
  <si>
    <t>Rizwan</t>
  </si>
  <si>
    <t>KKR</t>
  </si>
  <si>
    <t>Farheen</t>
  </si>
  <si>
    <t>Adnan</t>
  </si>
  <si>
    <t>Iftekhar</t>
  </si>
  <si>
    <t>CSK vs KXIP</t>
  </si>
  <si>
    <t>SRH vs KXIP</t>
  </si>
  <si>
    <t>CSK vs RCB</t>
  </si>
  <si>
    <t>CSK vs KKR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</si>
</sst>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J12" sqref="J12"/>
    </sheetView>
  </sheetViews>
  <sheetFormatPr defaultRowHeight="15"/>
  <cols>
    <col min="4" max="4" width="13.7109375" customWidth="1"/>
    <col min="5" max="5" width="14.7109375" customWidth="1"/>
    <col min="6" max="7" width="13.7109375" customWidth="1"/>
    <col min="8" max="8" width="15.5703125" customWidth="1"/>
  </cols>
  <sheetData>
    <row r="1" spans="1:8">
      <c r="A1" t="s">
        <v>0</v>
      </c>
      <c r="B1" t="s">
        <v>1</v>
      </c>
      <c r="C1" t="s">
        <v>2</v>
      </c>
      <c r="D1" t="s">
        <v>27</v>
      </c>
      <c r="E1" t="s">
        <v>30</v>
      </c>
      <c r="F1" t="s">
        <v>28</v>
      </c>
      <c r="G1" t="s">
        <v>29</v>
      </c>
      <c r="H1" t="s">
        <v>3</v>
      </c>
    </row>
    <row r="2" spans="1:8">
      <c r="A2" t="s">
        <v>26</v>
      </c>
      <c r="B2" t="s">
        <v>7</v>
      </c>
      <c r="C2">
        <f t="shared" ref="C2:C18" si="0">1200+SUM(D2:G2)</f>
        <v>4200</v>
      </c>
      <c r="D2">
        <v>900</v>
      </c>
      <c r="F2">
        <v>2100</v>
      </c>
      <c r="H2">
        <f t="shared" ref="H2:H18" si="1">2*SUMIF(D2:G2,"&gt;0")</f>
        <v>6000</v>
      </c>
    </row>
    <row r="3" spans="1:8">
      <c r="A3" t="s">
        <v>25</v>
      </c>
      <c r="B3" t="s">
        <v>10</v>
      </c>
      <c r="C3">
        <f t="shared" si="0"/>
        <v>3000</v>
      </c>
      <c r="D3">
        <v>500</v>
      </c>
      <c r="E3">
        <v>500</v>
      </c>
      <c r="F3">
        <v>800</v>
      </c>
      <c r="H3">
        <f t="shared" si="1"/>
        <v>3600</v>
      </c>
    </row>
    <row r="4" spans="1:8">
      <c r="A4" t="s">
        <v>18</v>
      </c>
      <c r="B4" t="s">
        <v>10</v>
      </c>
      <c r="C4">
        <f t="shared" si="0"/>
        <v>1800</v>
      </c>
      <c r="D4">
        <v>900</v>
      </c>
      <c r="E4">
        <v>-600</v>
      </c>
      <c r="F4">
        <v>300</v>
      </c>
      <c r="H4">
        <f t="shared" si="1"/>
        <v>2400</v>
      </c>
    </row>
    <row r="5" spans="1:8">
      <c r="A5" t="s">
        <v>14</v>
      </c>
      <c r="B5" t="s">
        <v>7</v>
      </c>
      <c r="C5">
        <f t="shared" si="0"/>
        <v>2000</v>
      </c>
      <c r="D5">
        <v>100</v>
      </c>
      <c r="E5">
        <v>-300</v>
      </c>
      <c r="F5">
        <v>1000</v>
      </c>
      <c r="H5">
        <f t="shared" si="1"/>
        <v>2200</v>
      </c>
    </row>
    <row r="6" spans="1:8">
      <c r="A6" t="s">
        <v>4</v>
      </c>
      <c r="B6" t="s">
        <v>5</v>
      </c>
      <c r="C6">
        <f t="shared" si="0"/>
        <v>1200</v>
      </c>
      <c r="D6">
        <v>900</v>
      </c>
      <c r="E6">
        <v>-900</v>
      </c>
      <c r="H6">
        <f t="shared" si="1"/>
        <v>1800</v>
      </c>
    </row>
    <row r="7" spans="1:8">
      <c r="A7" t="s">
        <v>15</v>
      </c>
      <c r="B7" t="s">
        <v>10</v>
      </c>
      <c r="C7">
        <f t="shared" si="0"/>
        <v>1500</v>
      </c>
      <c r="D7">
        <v>300</v>
      </c>
      <c r="E7">
        <v>-500</v>
      </c>
      <c r="F7">
        <v>500</v>
      </c>
      <c r="H7">
        <f t="shared" si="1"/>
        <v>1600</v>
      </c>
    </row>
    <row r="8" spans="1:8">
      <c r="A8" t="s">
        <v>22</v>
      </c>
      <c r="B8" t="s">
        <v>23</v>
      </c>
      <c r="C8">
        <f t="shared" si="0"/>
        <v>2000</v>
      </c>
      <c r="E8">
        <v>300</v>
      </c>
      <c r="F8">
        <v>500</v>
      </c>
      <c r="H8">
        <f t="shared" si="1"/>
        <v>1600</v>
      </c>
    </row>
    <row r="9" spans="1:8">
      <c r="A9" t="s">
        <v>8</v>
      </c>
      <c r="B9" t="s">
        <v>7</v>
      </c>
      <c r="C9">
        <f t="shared" si="0"/>
        <v>1000</v>
      </c>
      <c r="D9">
        <v>600</v>
      </c>
      <c r="E9">
        <v>-400</v>
      </c>
      <c r="F9">
        <v>-400</v>
      </c>
      <c r="H9">
        <f t="shared" si="1"/>
        <v>1200</v>
      </c>
    </row>
    <row r="10" spans="1:8">
      <c r="A10" t="s">
        <v>24</v>
      </c>
      <c r="B10" t="s">
        <v>7</v>
      </c>
      <c r="C10">
        <f t="shared" si="0"/>
        <v>1500</v>
      </c>
      <c r="D10">
        <v>300</v>
      </c>
      <c r="E10">
        <v>-300</v>
      </c>
      <c r="F10">
        <v>300</v>
      </c>
      <c r="H10">
        <f t="shared" si="1"/>
        <v>1200</v>
      </c>
    </row>
    <row r="11" spans="1:8">
      <c r="A11" t="s">
        <v>9</v>
      </c>
      <c r="B11" t="s">
        <v>10</v>
      </c>
      <c r="C11">
        <f t="shared" si="0"/>
        <v>1200</v>
      </c>
      <c r="D11">
        <v>0</v>
      </c>
      <c r="E11">
        <v>300</v>
      </c>
      <c r="F11">
        <v>-300</v>
      </c>
      <c r="H11">
        <f t="shared" si="1"/>
        <v>600</v>
      </c>
    </row>
    <row r="12" spans="1:8">
      <c r="A12" t="s">
        <v>13</v>
      </c>
      <c r="B12" t="s">
        <v>7</v>
      </c>
      <c r="C12">
        <f t="shared" si="0"/>
        <v>900</v>
      </c>
      <c r="D12">
        <v>-300</v>
      </c>
      <c r="E12">
        <v>-300</v>
      </c>
      <c r="F12">
        <v>300</v>
      </c>
      <c r="H12">
        <f t="shared" si="1"/>
        <v>600</v>
      </c>
    </row>
    <row r="13" spans="1:8">
      <c r="A13" t="s">
        <v>21</v>
      </c>
      <c r="B13" t="s">
        <v>7</v>
      </c>
      <c r="C13">
        <f t="shared" si="0"/>
        <v>1200</v>
      </c>
      <c r="D13">
        <v>-300</v>
      </c>
      <c r="F13">
        <v>300</v>
      </c>
      <c r="H13">
        <f t="shared" si="1"/>
        <v>600</v>
      </c>
    </row>
    <row r="14" spans="1:8">
      <c r="A14" t="s">
        <v>16</v>
      </c>
      <c r="B14" t="s">
        <v>17</v>
      </c>
      <c r="C14">
        <f t="shared" si="0"/>
        <v>0</v>
      </c>
      <c r="D14">
        <v>0</v>
      </c>
      <c r="F14">
        <v>-1200</v>
      </c>
      <c r="H14">
        <f t="shared" si="1"/>
        <v>0</v>
      </c>
    </row>
    <row r="15" spans="1:8">
      <c r="A15" t="s">
        <v>6</v>
      </c>
      <c r="B15" t="s">
        <v>7</v>
      </c>
      <c r="C15">
        <f t="shared" si="0"/>
        <v>1200</v>
      </c>
      <c r="H15">
        <f t="shared" si="1"/>
        <v>0</v>
      </c>
    </row>
    <row r="16" spans="1:8">
      <c r="A16" t="s">
        <v>11</v>
      </c>
      <c r="B16" t="s">
        <v>12</v>
      </c>
      <c r="C16">
        <f t="shared" si="0"/>
        <v>300</v>
      </c>
      <c r="D16">
        <v>-300</v>
      </c>
      <c r="E16">
        <v>-300</v>
      </c>
      <c r="F16">
        <v>-300</v>
      </c>
      <c r="H16">
        <f t="shared" si="1"/>
        <v>0</v>
      </c>
    </row>
    <row r="17" spans="1:8">
      <c r="A17" t="s">
        <v>19</v>
      </c>
      <c r="B17" t="s">
        <v>7</v>
      </c>
      <c r="C17">
        <f t="shared" si="0"/>
        <v>1200</v>
      </c>
      <c r="H17">
        <f t="shared" si="1"/>
        <v>0</v>
      </c>
    </row>
    <row r="18" spans="1:8">
      <c r="A18" t="s">
        <v>20</v>
      </c>
      <c r="B18" t="s">
        <v>7</v>
      </c>
      <c r="C18">
        <f t="shared" si="0"/>
        <v>1200</v>
      </c>
      <c r="H1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UsEr</cp:lastModifiedBy>
  <dcterms:created xsi:type="dcterms:W3CDTF">2020-10-07T22:01:20Z</dcterms:created>
  <dcterms:modified xsi:type="dcterms:W3CDTF">2020-10-08T21:43:06Z</dcterms:modified>
</cp:coreProperties>
</file>