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<sst xmlns="http://schemas.openxmlformats.org/spreadsheetml/2006/main" count="237" uniqueCount="235">
  <si>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Female 20-39 years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</si>
  <si>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</si>
  <si>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</si>
  <si>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</si>
  <si>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</si>
  <si>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</si>
  <si>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</si>
  <si>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</si>
  <si>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</si>
  <si>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</si>
  <si>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</si>
  <si>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</si>
  <si>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</si>
  <si>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</si>
  <si>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</si>
  <si>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</si>
  <si>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Definition and explanations</t>
  </si>
  <si>
    <t>Bangladesh</t>
  </si>
  <si>
    <t>Barbados</t>
  </si>
  <si>
    <t>Belarus</t>
  </si>
  <si>
    <t>Indicator name</t>
  </si>
  <si>
    <t>Belgium</t>
  </si>
  <si>
    <t>Female 20-39 years old to all population (%)</t>
  </si>
  <si>
    <t>Belize</t>
  </si>
  <si>
    <t>Benin</t>
  </si>
  <si>
    <t>Bhutan</t>
  </si>
  <si>
    <t>Bolivia</t>
  </si>
  <si>
    <t>Definition of indicator</t>
  </si>
  <si>
    <t>Bosnia and Herzegovina</t>
  </si>
  <si>
    <t>Botswana</t>
  </si>
  <si>
    <t>Brazil</t>
  </si>
  <si>
    <t>Unit of measurement</t>
  </si>
  <si>
    <t>Brunei</t>
  </si>
  <si>
    <t>Bulgaria</t>
  </si>
  <si>
    <t>Burkina Faso</t>
  </si>
  <si>
    <t>Burundi</t>
  </si>
  <si>
    <t>Cambodia</t>
  </si>
  <si>
    <t>Cameroon</t>
  </si>
  <si>
    <t>Canada</t>
  </si>
  <si>
    <t xml:space="preserve">Data source </t>
  </si>
  <si>
    <t>Cape Verde</t>
  </si>
  <si>
    <t>Central African Rep.</t>
  </si>
  <si>
    <t>Chad</t>
  </si>
  <si>
    <t>Channel Islands</t>
  </si>
  <si>
    <t>Chile</t>
  </si>
  <si>
    <t>China</t>
  </si>
  <si>
    <t>Source organization(s)</t>
  </si>
  <si>
    <t>Colombia</t>
  </si>
  <si>
    <t>Comoros</t>
  </si>
  <si>
    <t>UNDATA</t>
  </si>
  <si>
    <t>Congo, Dem. Rep.</t>
  </si>
  <si>
    <t>Congo, Rep.</t>
  </si>
  <si>
    <t>Costa Rica</t>
  </si>
  <si>
    <t>Cote d'Ivoire</t>
  </si>
  <si>
    <t>Link to source organization</t>
  </si>
  <si>
    <t>Croatia</t>
  </si>
  <si>
    <t>Cuba</t>
  </si>
  <si>
    <t>http://esa.un.org/unpp/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</si>
  <si>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</si>
  <si>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</si>
  <si>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</si>
  <si>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</si>
  <si>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</si>
  <si>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</si>
  <si>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</si>
  <si>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</si>
  <si>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Complete reference</t>
  </si>
  <si>
    <t>Equatorial Guinea</t>
  </si>
  <si>
    <t>Eritrea</t>
  </si>
  <si>
    <t>Estonia</t>
  </si>
  <si>
    <t>Ethiopia</t>
  </si>
  <si>
    <t>Link to complete reference</t>
  </si>
  <si>
    <t>Fiji</t>
  </si>
  <si>
    <t>Finland</t>
  </si>
  <si>
    <t>Specific information about this indicator</t>
  </si>
  <si>
    <t>France</t>
  </si>
  <si>
    <t>Uploader</t>
  </si>
  <si>
    <t>Gapminder</t>
  </si>
  <si>
    <t>French Guiana</t>
  </si>
  <si>
    <t>French Polynesia</t>
  </si>
  <si>
    <t>Gabon</t>
  </si>
  <si>
    <t>[Add other fields as required]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</si>
  <si>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</si>
  <si>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</si>
  <si>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</si>
  <si>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</si>
  <si>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</si>
  <si>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</si>
  <si>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</si>
  <si>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</si>
  <si>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</si>
  <si>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</si>
  <si>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</si>
  <si>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</si>
  <si>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</si>
  <si>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</si>
  <si>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</si>
  <si>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</si>
  <si>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</si>
  <si>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</si>
  <si>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</si>
  <si>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</si>
  <si>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Indicator-settings in the graph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</si>
  <si>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</si>
  <si>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</si>
  <si>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</si>
  <si>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</si>
  <si>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</si>
  <si>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</si>
  <si>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</si>
  <si>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</si>
  <si>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Download (coming soon)</t>
  </si>
  <si>
    <t>Kenya</t>
  </si>
  <si>
    <t>Korea, Dem. Rep.</t>
  </si>
  <si>
    <t>Korea, Rep.</t>
  </si>
  <si>
    <t>Kuwait</t>
  </si>
  <si>
    <t>Dowload this indicator including the data</t>
  </si>
  <si>
    <t>Kyrgyzstan</t>
  </si>
  <si>
    <t>Source name</t>
  </si>
  <si>
    <t>Laos</t>
  </si>
  <si>
    <t>Latvia</t>
  </si>
  <si>
    <t>Lebanon</t>
  </si>
  <si>
    <t>Lesotho</t>
  </si>
  <si>
    <t>UN Population Division</t>
  </si>
  <si>
    <t>Liberia</t>
  </si>
  <si>
    <t>Libya</t>
  </si>
  <si>
    <t>Lithuania</t>
  </si>
  <si>
    <t>Required! Text that will be shown next to the axis in the graph (preferably the same as in  the "Source organization(s)" field in the About-Sheet).</t>
  </si>
  <si>
    <t>Luxembourg</t>
  </si>
  <si>
    <t>Macao, China</t>
  </si>
  <si>
    <t>Macedonia, FYR</t>
  </si>
  <si>
    <t>Madagascar</t>
  </si>
  <si>
    <t>Malawi</t>
  </si>
  <si>
    <t>As XLS (Excel-file)</t>
  </si>
  <si>
    <t>Malaysia</t>
  </si>
  <si>
    <t>Maldives</t>
  </si>
  <si>
    <t>Mali</t>
  </si>
  <si>
    <t>Source link</t>
  </si>
  <si>
    <t>Malta</t>
  </si>
  <si>
    <t>Martinique</t>
  </si>
  <si>
    <t>Mauritania</t>
  </si>
  <si>
    <t>[Download xls]  Not available yet!</t>
  </si>
  <si>
    <t>Mauritius</t>
  </si>
  <si>
    <t>Mayotte</t>
  </si>
  <si>
    <t>Mexico</t>
  </si>
  <si>
    <t>Micronesia, Fed. Sts.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</si>
  <si>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</si>
  <si>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</si>
  <si>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</si>
  <si>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Moldova</t>
  </si>
  <si>
    <t>Mongolia</t>
  </si>
  <si>
    <t>Montenegro</t>
  </si>
  <si>
    <t>Required! Type "lin" for linear scale or "log" for logarithmic scale. Users will be able to change it in the graph.</t>
  </si>
  <si>
    <t>Morocco</t>
  </si>
  <si>
    <t>Mozambique</t>
  </si>
  <si>
    <t>Myanmar</t>
  </si>
  <si>
    <t>As CSV (comma separeted file)</t>
  </si>
  <si>
    <t>Namibia</t>
  </si>
  <si>
    <t>Nepal</t>
  </si>
  <si>
    <t>Netherlands</t>
  </si>
  <si>
    <t>[Download csv]  Not available yet!</t>
  </si>
  <si>
    <t>Netherlands Antilles</t>
  </si>
  <si>
    <t>New Caledonia</t>
  </si>
  <si>
    <t>New Zealand</t>
  </si>
  <si>
    <t>Nicaragua</t>
  </si>
  <si>
    <t>Niger</t>
  </si>
  <si>
    <t>As PDF</t>
  </si>
  <si>
    <t>[Download pdf]  Not available yet!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</si>
  <si>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</si>
  <si>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</si>
  <si>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</si>
  <si>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</si>
  <si>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</si>
  <si>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</si>
  <si>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</si>
  <si>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</si>
  <si>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</si>
  <si>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</si>
  <si>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</si>
  <si>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</si>
  <si>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</si>
  <si>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</si>
  <si>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</si>
  <si>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</si>
  <si>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</si>
  <si>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</si>
  <si>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</si>
  <si>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</si>
  <si>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</si>
  <si>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</si>
  <si>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</si>
  <si>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</si>
  <si>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VERSION</t>
  </si>
  <si>
    <t>Sierra Leone</t>
  </si>
  <si>
    <t>INDICATOR_V2_EN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</si>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</sst>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4" fillId="0" fontId="5" numFmtId="0" xfId="0" applyAlignment="1" applyBorder="1" applyFont="1">
      <alignment shrinkToFit="0" wrapText="1"/>
    </xf>
    <xf borderId="5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0" fontId="6" numFmtId="0" xfId="0" applyAlignment="1" applyBorder="1" applyFont="1">
      <alignment shrinkToFit="0" wrapText="1"/>
    </xf>
    <xf borderId="6" fillId="0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3" fillId="2" fontId="4" numFmtId="0" xfId="0" applyAlignment="1" applyBorder="1" applyFont="1">
      <alignment readingOrder="0" shrinkToFit="0" vertical="top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24" fillId="2" fontId="3" numFmtId="0" xfId="0" applyAlignment="1" applyBorder="1" applyFont="1">
      <alignment readingOrder="0" shrinkToFit="0" vertical="top" wrapText="1"/>
    </xf>
    <xf borderId="18" fillId="2" fontId="3" numFmtId="0" xfId="0" applyAlignment="1" applyBorder="1" applyFont="1">
      <alignment readingOrder="0" shrinkToFit="0" vertical="top" wrapText="1"/>
    </xf>
    <xf borderId="25" fillId="0" fontId="5" numFmtId="0" xfId="0" applyAlignment="1" applyBorder="1" applyFont="1">
      <alignment shrinkToFit="0" wrapText="1"/>
    </xf>
    <xf borderId="8" fillId="2" fontId="6" numFmtId="0" xfId="0" applyAlignment="1" applyBorder="1" applyFont="1">
      <alignment shrinkToFit="0" vertical="top" wrapText="0"/>
    </xf>
    <xf borderId="18" fillId="2" fontId="1" numFmtId="0" xfId="0" applyAlignment="1" applyBorder="1" applyFont="1">
      <alignment horizontal="left" shrinkToFit="0" vertical="center" wrapText="0"/>
    </xf>
    <xf borderId="10" fillId="2" fontId="10" numFmtId="0" xfId="0" applyAlignment="1" applyBorder="1" applyFont="1">
      <alignment readingOrder="0" shrinkToFit="0" vertical="top" wrapText="1"/>
    </xf>
    <xf borderId="1" fillId="4" fontId="6" numFmtId="0" xfId="0" applyAlignment="1" applyBorder="1" applyFont="1">
      <alignment horizontal="left" readingOrder="0" shrinkToFit="0" vertical="center" wrapText="1"/>
    </xf>
    <xf borderId="26" fillId="4" fontId="11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27" fillId="4" fontId="7" numFmtId="0" xfId="0" applyAlignment="1" applyBorder="1" applyFont="1">
      <alignment readingOrder="0" shrinkToFit="0" vertical="top" wrapText="1"/>
    </xf>
    <xf borderId="7" fillId="0" fontId="6" numFmtId="0" xfId="0" applyAlignment="1" applyBorder="1" applyFont="1">
      <alignment horizontal="left" shrinkToFit="0" vertical="center" wrapText="0"/>
    </xf>
    <xf borderId="19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center" wrapText="0"/>
    </xf>
    <xf borderId="28" fillId="2" fontId="6" numFmtId="0" xfId="0" applyAlignment="1" applyBorder="1" applyFont="1">
      <alignment shrinkToFit="0" vertical="bottom" wrapText="0"/>
    </xf>
    <xf borderId="8" fillId="4" fontId="6" numFmtId="0" xfId="0" applyAlignment="1" applyBorder="1" applyFont="1">
      <alignment horizontal="left" readingOrder="0" shrinkToFit="0" vertical="center" wrapText="1"/>
    </xf>
    <xf borderId="11" fillId="2" fontId="6" numFmtId="0" xfId="0" applyAlignment="1" applyBorder="1" applyFont="1">
      <alignment shrinkToFit="0" wrapText="1"/>
    </xf>
    <xf borderId="29" fillId="4" fontId="11" numFmtId="0" xfId="0" applyAlignment="1" applyBorder="1" applyFont="1">
      <alignment horizontal="left" readingOrder="0" shrinkToFit="0" vertical="center" wrapText="1"/>
    </xf>
    <xf borderId="20" fillId="2" fontId="6" numFmtId="0" xfId="0" applyAlignment="1" applyBorder="1" applyFont="1">
      <alignment shrinkToFit="0" wrapText="1"/>
    </xf>
    <xf borderId="30" fillId="4" fontId="6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shrinkToFit="0" wrapText="1"/>
    </xf>
    <xf borderId="31" fillId="4" fontId="6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2" t="s">
        <v>0</v>
      </c>
      <c r="B1" s="4">
        <v>1950.0</v>
      </c>
      <c r="C1" s="4">
        <v>1955.0</v>
      </c>
      <c r="D1" s="4">
        <v>1960.0</v>
      </c>
      <c r="E1" s="4">
        <v>1965.0</v>
      </c>
      <c r="F1" s="4">
        <v>1970.0</v>
      </c>
      <c r="G1" s="4">
        <v>1975.0</v>
      </c>
      <c r="H1" s="4">
        <v>1980.0</v>
      </c>
      <c r="I1" s="4">
        <v>1985.0</v>
      </c>
      <c r="J1" s="4">
        <v>1990.0</v>
      </c>
      <c r="K1" s="4">
        <v>1995.0</v>
      </c>
      <c r="L1" s="4">
        <v>2000.0</v>
      </c>
      <c r="M1" s="4">
        <v>2005.0</v>
      </c>
      <c r="N1" s="4">
        <v>2010.0</v>
      </c>
      <c r="O1" s="4">
        <v>2015.0</v>
      </c>
      <c r="P1" s="4">
        <v>2020.0</v>
      </c>
      <c r="Q1" s="4">
        <v>2025.0</v>
      </c>
      <c r="R1" s="4">
        <v>2030.0</v>
      </c>
      <c r="S1" s="4">
        <v>2035.0</v>
      </c>
      <c r="T1" s="4">
        <v>2040.0</v>
      </c>
      <c r="U1" s="4">
        <v>2045.0</v>
      </c>
      <c r="V1" s="4">
        <v>2050.0</v>
      </c>
      <c r="W1" s="8"/>
    </row>
    <row r="2">
      <c r="A2" s="10" t="s">
        <v>4</v>
      </c>
      <c r="B2" s="4">
        <v>28.0264496439471</v>
      </c>
      <c r="C2" s="4">
        <v>28.150765606596</v>
      </c>
      <c r="D2" s="4">
        <v>28.1519861830743</v>
      </c>
      <c r="E2" s="4">
        <v>28.107261695048</v>
      </c>
      <c r="F2" s="4">
        <v>28.1776685393258</v>
      </c>
      <c r="G2" s="4">
        <v>27.6668746101061</v>
      </c>
      <c r="H2" s="4">
        <v>27.2361359570662</v>
      </c>
      <c r="I2" s="4">
        <v>26.8684477510991</v>
      </c>
      <c r="J2" s="4">
        <v>26.4948794185662</v>
      </c>
      <c r="K2" s="4">
        <v>26.4523536165327</v>
      </c>
      <c r="L2" s="4">
        <v>26.4423562695766</v>
      </c>
      <c r="M2" s="4">
        <v>26.7078642173876</v>
      </c>
      <c r="N2" s="4">
        <v>27.2830887590825</v>
      </c>
      <c r="O2" s="4">
        <v>28.0290644868302</v>
      </c>
      <c r="P2" s="4">
        <v>28.8504844200052</v>
      </c>
      <c r="Q2" s="4">
        <v>29.5280671029588</v>
      </c>
      <c r="R2" s="4">
        <v>29.9742236406039</v>
      </c>
      <c r="S2" s="4">
        <v>30.5662593122683</v>
      </c>
      <c r="T2" s="4">
        <v>31.3173294321053</v>
      </c>
      <c r="U2" s="4">
        <v>32.1330902461258</v>
      </c>
      <c r="V2" s="4">
        <v>32.8743352924713</v>
      </c>
      <c r="W2" s="8"/>
    </row>
    <row r="3">
      <c r="A3" s="10" t="s">
        <v>5</v>
      </c>
      <c r="B3" s="4">
        <v>26.578073089701</v>
      </c>
      <c r="C3" s="4">
        <v>26.9005847953216</v>
      </c>
      <c r="D3" s="4">
        <v>27.4092615769712</v>
      </c>
      <c r="E3" s="4">
        <v>27.6159654800431</v>
      </c>
      <c r="F3" s="4">
        <v>26.8684957426679</v>
      </c>
      <c r="G3" s="4">
        <v>27.5252525252525</v>
      </c>
      <c r="H3" s="4">
        <v>28.7151702786378</v>
      </c>
      <c r="I3" s="4">
        <v>30.7745987438939</v>
      </c>
      <c r="J3" s="4">
        <v>32.9382407985028</v>
      </c>
      <c r="K3" s="4">
        <v>31.9614147909968</v>
      </c>
      <c r="L3" s="4">
        <v>29.3583927414128</v>
      </c>
      <c r="M3" s="4">
        <v>29.3443666454488</v>
      </c>
      <c r="N3" s="4">
        <v>30.1182327317984</v>
      </c>
      <c r="O3" s="4">
        <v>31.2575574365175</v>
      </c>
      <c r="P3" s="4">
        <v>31.3713949381989</v>
      </c>
      <c r="Q3" s="4">
        <v>28.5961871750433</v>
      </c>
      <c r="R3" s="4">
        <v>25.6586483390607</v>
      </c>
      <c r="S3" s="4">
        <v>23.5091743119266</v>
      </c>
      <c r="T3" s="4">
        <v>22.4466243508367</v>
      </c>
      <c r="U3" s="4">
        <v>22.8305183459522</v>
      </c>
      <c r="V3" s="4">
        <v>22.6359338061466</v>
      </c>
      <c r="W3" s="8"/>
    </row>
    <row r="4">
      <c r="A4" s="10" t="s">
        <v>6</v>
      </c>
      <c r="B4" s="4">
        <v>27.3554104477612</v>
      </c>
      <c r="C4" s="4">
        <v>27.6582410695634</v>
      </c>
      <c r="D4" s="4">
        <v>27.4370922646785</v>
      </c>
      <c r="E4" s="4">
        <v>26.5509103169251</v>
      </c>
      <c r="F4" s="4">
        <v>24.779390834045</v>
      </c>
      <c r="G4" s="4">
        <v>24.5687530803351</v>
      </c>
      <c r="H4" s="4">
        <v>24.7865983781477</v>
      </c>
      <c r="I4" s="4">
        <v>26.6381507098653</v>
      </c>
      <c r="J4" s="4">
        <v>28.505380629733</v>
      </c>
      <c r="K4" s="4">
        <v>30.2870198486363</v>
      </c>
      <c r="L4" s="4">
        <v>33.1216091041419</v>
      </c>
      <c r="M4" s="4">
        <v>35.6501966568338</v>
      </c>
      <c r="N4" s="4">
        <v>36.6833884391746</v>
      </c>
      <c r="O4" s="4">
        <v>36.1327607231854</v>
      </c>
      <c r="P4" s="4">
        <v>33.235615621584</v>
      </c>
      <c r="Q4" s="4">
        <v>30.1505882352941</v>
      </c>
      <c r="R4" s="4">
        <v>28.1986569922033</v>
      </c>
      <c r="S4" s="4">
        <v>27.3257331824906</v>
      </c>
      <c r="T4" s="4">
        <v>27.7604122666216</v>
      </c>
      <c r="U4" s="4">
        <v>27.4894002387519</v>
      </c>
      <c r="V4" s="4">
        <v>26.2811718182552</v>
      </c>
      <c r="W4" s="8"/>
    </row>
    <row r="5">
      <c r="A5" s="10" t="s">
        <v>7</v>
      </c>
      <c r="B5" s="4">
        <v>28.8215806909607</v>
      </c>
      <c r="C5" s="4">
        <v>28.2806409701169</v>
      </c>
      <c r="D5" s="4">
        <v>27.5254502740799</v>
      </c>
      <c r="E5" s="4">
        <v>26.6571632216679</v>
      </c>
      <c r="F5" s="4">
        <v>25.782510487254</v>
      </c>
      <c r="G5" s="4">
        <v>25.8148254975483</v>
      </c>
      <c r="H5" s="4">
        <v>26.002004008016</v>
      </c>
      <c r="I5" s="4">
        <v>26.3035676588558</v>
      </c>
      <c r="J5" s="4">
        <v>26.6124561079283</v>
      </c>
      <c r="K5" s="4">
        <v>26.4738248703034</v>
      </c>
      <c r="L5" s="4">
        <v>26.7881800607567</v>
      </c>
      <c r="M5" s="4">
        <v>27.1454005934718</v>
      </c>
      <c r="N5" s="4">
        <v>28.0166147455867</v>
      </c>
      <c r="O5" s="4">
        <v>29.0571870170015</v>
      </c>
      <c r="P5" s="4">
        <v>29.7714837463791</v>
      </c>
      <c r="Q5" s="4">
        <v>30.7366151634926</v>
      </c>
      <c r="R5" s="4">
        <v>31.226910363601</v>
      </c>
      <c r="S5" s="4">
        <v>31.8243522398631</v>
      </c>
      <c r="T5" s="4">
        <v>32.4864572047671</v>
      </c>
      <c r="U5" s="4">
        <v>32.6941370850648</v>
      </c>
      <c r="V5" s="4">
        <v>32.76183376817</v>
      </c>
      <c r="W5" s="8"/>
    </row>
    <row r="6">
      <c r="A6" s="10" t="s">
        <v>8</v>
      </c>
      <c r="B6" s="4">
        <v>32.984984984985</v>
      </c>
      <c r="C6" s="4">
        <v>31.9896807481458</v>
      </c>
      <c r="D6" s="4">
        <v>30.703729078986</v>
      </c>
      <c r="E6" s="4">
        <v>29.4503912926149</v>
      </c>
      <c r="F6" s="4">
        <v>28.5904476618406</v>
      </c>
      <c r="G6" s="4">
        <v>28.3641362456087</v>
      </c>
      <c r="H6" s="4">
        <v>27.980074370308</v>
      </c>
      <c r="I6" s="4">
        <v>27.7509778357236</v>
      </c>
      <c r="J6" s="4">
        <v>27.3827534039334</v>
      </c>
      <c r="K6" s="4">
        <v>27.385728007232</v>
      </c>
      <c r="L6" s="4">
        <v>28.5349776738252</v>
      </c>
      <c r="M6" s="4">
        <v>29.224299538937</v>
      </c>
      <c r="N6" s="4">
        <v>29.8498817396341</v>
      </c>
      <c r="O6" s="4">
        <v>30.0110741971207</v>
      </c>
      <c r="P6" s="4">
        <v>29.0684275837617</v>
      </c>
      <c r="Q6" s="4">
        <v>28.2756555588827</v>
      </c>
      <c r="R6" s="4">
        <v>27.5912166369184</v>
      </c>
      <c r="S6" s="4">
        <v>26.8836795011944</v>
      </c>
      <c r="T6" s="4">
        <v>26.2111309170133</v>
      </c>
      <c r="U6" s="4">
        <v>25.6348434765701</v>
      </c>
      <c r="V6" s="4">
        <v>24.8160355664572</v>
      </c>
      <c r="W6" s="8"/>
    </row>
    <row r="7">
      <c r="A7" s="10" t="s">
        <v>9</v>
      </c>
      <c r="B7" s="4">
        <v>27.247191011236</v>
      </c>
      <c r="C7" s="4">
        <v>28.2208588957055</v>
      </c>
      <c r="D7" s="4">
        <v>31.9544984488108</v>
      </c>
      <c r="E7" s="4">
        <v>29.4792586054722</v>
      </c>
      <c r="F7" s="4">
        <v>26.961926961927</v>
      </c>
      <c r="G7" s="4">
        <v>27.9889426399447</v>
      </c>
      <c r="H7" s="4">
        <v>29.5340050377834</v>
      </c>
      <c r="I7" s="4">
        <v>33.2551319648094</v>
      </c>
      <c r="J7" s="4">
        <v>33.7719298245614</v>
      </c>
      <c r="K7" s="4">
        <v>30.7374631268437</v>
      </c>
      <c r="L7" s="4">
        <v>28.7730061349693</v>
      </c>
      <c r="M7" s="4">
        <v>28.0733944954128</v>
      </c>
      <c r="N7" s="4">
        <v>30.4426925409339</v>
      </c>
      <c r="O7" s="4">
        <v>31.4217443249701</v>
      </c>
      <c r="P7" s="4">
        <v>29.0704558910598</v>
      </c>
      <c r="Q7" s="4">
        <v>26.081802015412</v>
      </c>
      <c r="R7" s="4">
        <v>23.0540701128936</v>
      </c>
      <c r="S7" s="4">
        <v>21.9556088782244</v>
      </c>
      <c r="T7" s="4">
        <v>22.88496652465</v>
      </c>
      <c r="U7" s="4">
        <v>22.7918468190241</v>
      </c>
      <c r="V7" s="4">
        <v>22.0746363061354</v>
      </c>
      <c r="W7" s="8"/>
    </row>
    <row r="8">
      <c r="A8" s="10" t="s">
        <v>10</v>
      </c>
      <c r="B8" s="4">
        <v>27.7777777777778</v>
      </c>
      <c r="C8" s="4">
        <v>28.5714285714286</v>
      </c>
      <c r="D8" s="4">
        <v>29.1666666666667</v>
      </c>
      <c r="E8" s="4">
        <v>26.9230769230769</v>
      </c>
      <c r="F8" s="4">
        <v>31.0344827586207</v>
      </c>
      <c r="G8" s="4">
        <v>34.4827586206896</v>
      </c>
      <c r="H8" s="4">
        <v>35.4838709677419</v>
      </c>
      <c r="I8" s="4">
        <v>36.3636363636364</v>
      </c>
      <c r="J8" s="4">
        <v>33.3333333333333</v>
      </c>
      <c r="K8" s="4">
        <v>35.8974358974359</v>
      </c>
      <c r="L8" s="4">
        <v>32.6086956521739</v>
      </c>
      <c r="M8" s="4">
        <v>28.8461538461538</v>
      </c>
      <c r="N8" s="4">
        <v>25.0</v>
      </c>
      <c r="O8" s="4">
        <v>24.5614035087719</v>
      </c>
      <c r="P8" s="4">
        <v>25.0</v>
      </c>
      <c r="Q8" s="4">
        <v>24.5614035087719</v>
      </c>
      <c r="R8" s="4">
        <v>23.728813559322</v>
      </c>
      <c r="S8" s="4">
        <v>23.2142857142857</v>
      </c>
      <c r="T8" s="4">
        <v>21.0526315789474</v>
      </c>
      <c r="U8" s="4">
        <v>20.6896551724138</v>
      </c>
      <c r="V8" s="4">
        <v>21.4285714285714</v>
      </c>
      <c r="W8" s="8"/>
    </row>
    <row r="9">
      <c r="A9" s="10" t="s">
        <v>11</v>
      </c>
      <c r="B9" s="4">
        <v>30.8541973490427</v>
      </c>
      <c r="C9" s="4">
        <v>28.4205895292565</v>
      </c>
      <c r="D9" s="4">
        <v>26.7558528428094</v>
      </c>
      <c r="E9" s="4">
        <v>25.7127864264474</v>
      </c>
      <c r="F9" s="4">
        <v>26.940133037694</v>
      </c>
      <c r="G9" s="4">
        <v>28.8240495137047</v>
      </c>
      <c r="H9" s="4">
        <v>30.8591625883632</v>
      </c>
      <c r="I9" s="4">
        <v>32.0742799393633</v>
      </c>
      <c r="J9" s="4">
        <v>31.8128791413906</v>
      </c>
      <c r="K9" s="4">
        <v>31.1079389480619</v>
      </c>
      <c r="L9" s="4">
        <v>29.3551392195425</v>
      </c>
      <c r="M9" s="4">
        <v>28.1594075806294</v>
      </c>
      <c r="N9" s="4">
        <v>27.2559171597633</v>
      </c>
      <c r="O9" s="4">
        <v>26.3134735545191</v>
      </c>
      <c r="P9" s="4">
        <v>25.792349726776</v>
      </c>
      <c r="Q9" s="4">
        <v>24.9677731227844</v>
      </c>
      <c r="R9" s="4">
        <v>24.360365948209</v>
      </c>
      <c r="S9" s="4">
        <v>23.8470191226097</v>
      </c>
      <c r="T9" s="4">
        <v>23.6566186107471</v>
      </c>
      <c r="U9" s="4">
        <v>23.6524822695035</v>
      </c>
      <c r="V9" s="4">
        <v>23.4886780693858</v>
      </c>
      <c r="W9" s="8"/>
    </row>
    <row r="10">
      <c r="A10" s="10" t="s">
        <v>12</v>
      </c>
      <c r="B10" s="4">
        <v>27.6029055690073</v>
      </c>
      <c r="C10" s="4">
        <v>25.3362022592792</v>
      </c>
      <c r="D10" s="4">
        <v>25.6846583355491</v>
      </c>
      <c r="E10" s="4">
        <v>24.3858288078614</v>
      </c>
      <c r="F10" s="4">
        <v>24.0567232210686</v>
      </c>
      <c r="G10" s="4">
        <v>25.0688016012009</v>
      </c>
      <c r="H10" s="4">
        <v>26.6197890507283</v>
      </c>
      <c r="I10" s="4">
        <v>28.2296650717703</v>
      </c>
      <c r="J10" s="4">
        <v>29.9224418313735</v>
      </c>
      <c r="K10" s="4">
        <v>30.4358412466521</v>
      </c>
      <c r="L10" s="4">
        <v>28.8238141335915</v>
      </c>
      <c r="M10" s="4">
        <v>27.1330654691562</v>
      </c>
      <c r="N10" s="4">
        <v>25.4833449802003</v>
      </c>
      <c r="O10" s="4">
        <v>24.7975942632431</v>
      </c>
      <c r="P10" s="4">
        <v>24.2298850574713</v>
      </c>
      <c r="Q10" s="4">
        <v>23.0100640439158</v>
      </c>
      <c r="R10" s="4">
        <v>21.8700114025086</v>
      </c>
      <c r="S10" s="4">
        <v>20.7886938682471</v>
      </c>
      <c r="T10" s="4">
        <v>20.5028571428571</v>
      </c>
      <c r="U10" s="4">
        <v>20.5281285878301</v>
      </c>
      <c r="V10" s="4">
        <v>20.7255083179298</v>
      </c>
      <c r="W10" s="8"/>
    </row>
    <row r="11">
      <c r="A11" s="10" t="s">
        <v>13</v>
      </c>
      <c r="B11" s="4">
        <v>27.4804177545692</v>
      </c>
      <c r="C11" s="4">
        <v>28.0982295830954</v>
      </c>
      <c r="D11" s="4">
        <v>30.8374384236453</v>
      </c>
      <c r="E11" s="4">
        <v>27.418673426278</v>
      </c>
      <c r="F11" s="4">
        <v>24.4177310293013</v>
      </c>
      <c r="G11" s="4">
        <v>24.253859348199</v>
      </c>
      <c r="H11" s="4">
        <v>26.4156912369503</v>
      </c>
      <c r="I11" s="4">
        <v>31.8141980718668</v>
      </c>
      <c r="J11" s="4">
        <v>33.5415535035307</v>
      </c>
      <c r="K11" s="4">
        <v>34.028650414677</v>
      </c>
      <c r="L11" s="4">
        <v>33.3413346135382</v>
      </c>
      <c r="M11" s="4">
        <v>32.0267465990316</v>
      </c>
      <c r="N11" s="4">
        <v>32.5295922840859</v>
      </c>
      <c r="O11" s="4">
        <v>33.0900750625521</v>
      </c>
      <c r="P11" s="4">
        <v>31.5641898658121</v>
      </c>
      <c r="Q11" s="4">
        <v>28.9581304771178</v>
      </c>
      <c r="R11" s="4">
        <v>26.6386394037837</v>
      </c>
      <c r="S11" s="4">
        <v>25.315739868049</v>
      </c>
      <c r="T11" s="4">
        <v>25.6113496359903</v>
      </c>
      <c r="U11" s="4">
        <v>25.75785754138</v>
      </c>
      <c r="V11" s="4">
        <v>24.5984310795667</v>
      </c>
      <c r="W11" s="8"/>
    </row>
    <row r="12">
      <c r="A12" s="10" t="s">
        <v>14</v>
      </c>
      <c r="B12" s="4">
        <v>30.952380952381</v>
      </c>
      <c r="C12" s="4">
        <v>29.7872340425532</v>
      </c>
      <c r="D12" s="4">
        <v>28.5714285714286</v>
      </c>
      <c r="E12" s="4">
        <v>26.3888888888889</v>
      </c>
      <c r="F12" s="4">
        <v>28.2352941176471</v>
      </c>
      <c r="G12" s="4">
        <v>28.4210526315789</v>
      </c>
      <c r="H12" s="4">
        <v>30.188679245283</v>
      </c>
      <c r="I12" s="4">
        <v>32.7731092436975</v>
      </c>
      <c r="J12" s="4">
        <v>34.108527131783</v>
      </c>
      <c r="K12" s="4">
        <v>35.6643356643357</v>
      </c>
      <c r="L12" s="4">
        <v>34.1935483870968</v>
      </c>
      <c r="M12" s="4">
        <v>33.3333333333333</v>
      </c>
      <c r="N12" s="4">
        <v>31.638418079096</v>
      </c>
      <c r="O12" s="4">
        <v>30.8510638297872</v>
      </c>
      <c r="P12" s="4">
        <v>30.6532663316583</v>
      </c>
      <c r="Q12" s="4">
        <v>29.1866028708134</v>
      </c>
      <c r="R12" s="4">
        <v>27.906976744186</v>
      </c>
      <c r="S12" s="4">
        <v>26.457399103139</v>
      </c>
      <c r="T12" s="4">
        <v>25.2173913043478</v>
      </c>
      <c r="U12" s="4">
        <v>24.5762711864407</v>
      </c>
      <c r="V12" s="4">
        <v>24.2677824267782</v>
      </c>
      <c r="W12" s="8"/>
    </row>
    <row r="13">
      <c r="A13" s="10" t="s">
        <v>15</v>
      </c>
      <c r="B13" s="4">
        <v>27.7777777777778</v>
      </c>
      <c r="C13" s="4">
        <v>27.4193548387097</v>
      </c>
      <c r="D13" s="4">
        <v>27.3972602739726</v>
      </c>
      <c r="E13" s="4">
        <v>26.8041237113402</v>
      </c>
      <c r="F13" s="4">
        <v>24.5098039215686</v>
      </c>
      <c r="G13" s="4">
        <v>26.0162601626016</v>
      </c>
      <c r="H13" s="4">
        <v>31.0344827586207</v>
      </c>
      <c r="I13" s="4">
        <v>39.2857142857143</v>
      </c>
      <c r="J13" s="4">
        <v>39.7058823529412</v>
      </c>
      <c r="K13" s="4">
        <v>37.603305785124</v>
      </c>
      <c r="L13" s="4">
        <v>38.1294964028777</v>
      </c>
      <c r="M13" s="4">
        <v>37.741935483871</v>
      </c>
      <c r="N13" s="4">
        <v>38.4393063583815</v>
      </c>
      <c r="O13" s="4">
        <v>37.7308707124011</v>
      </c>
      <c r="P13" s="4">
        <v>35.8353510895884</v>
      </c>
      <c r="Q13" s="4">
        <v>34.5291479820628</v>
      </c>
      <c r="R13" s="4">
        <v>32.8451882845188</v>
      </c>
      <c r="S13" s="4">
        <v>30.7086614173228</v>
      </c>
      <c r="T13" s="4">
        <v>28.8389513108614</v>
      </c>
      <c r="U13" s="4">
        <v>27.3214285714286</v>
      </c>
      <c r="V13" s="4">
        <v>26.4604810996564</v>
      </c>
      <c r="W13" s="8"/>
    </row>
    <row r="14">
      <c r="A14" s="10" t="s">
        <v>17</v>
      </c>
      <c r="B14" s="4">
        <v>28.4285077509782</v>
      </c>
      <c r="C14" s="4">
        <v>27.713717693837</v>
      </c>
      <c r="D14" s="4">
        <v>27.0798195724652</v>
      </c>
      <c r="E14" s="4">
        <v>26.6369202033828</v>
      </c>
      <c r="F14" s="4">
        <v>26.0302966165755</v>
      </c>
      <c r="G14" s="4">
        <v>26.2889845636879</v>
      </c>
      <c r="H14" s="4">
        <v>26.6446318668794</v>
      </c>
      <c r="I14" s="4">
        <v>27.1450454572582</v>
      </c>
      <c r="J14" s="4">
        <v>28.4005504392929</v>
      </c>
      <c r="K14" s="4">
        <v>29.9792119586778</v>
      </c>
      <c r="L14" s="4">
        <v>32.0085789958544</v>
      </c>
      <c r="M14" s="4">
        <v>33.8952127870543</v>
      </c>
      <c r="N14" s="4">
        <v>35.0518507583865</v>
      </c>
      <c r="O14" s="4">
        <v>35.1212928677717</v>
      </c>
      <c r="P14" s="4">
        <v>34.3235831809872</v>
      </c>
      <c r="Q14" s="4">
        <v>32.9389865563599</v>
      </c>
      <c r="R14" s="4">
        <v>31.1776597431425</v>
      </c>
      <c r="S14" s="4">
        <v>29.6969116590855</v>
      </c>
      <c r="T14" s="4">
        <v>28.3328209857567</v>
      </c>
      <c r="U14" s="4">
        <v>27.0797637709161</v>
      </c>
      <c r="V14" s="4">
        <v>26.2084002548251</v>
      </c>
      <c r="W14" s="8"/>
    </row>
    <row r="15">
      <c r="A15" s="10" t="s">
        <v>18</v>
      </c>
      <c r="B15" s="4">
        <v>28.9473684210526</v>
      </c>
      <c r="C15" s="4">
        <v>25.8333333333333</v>
      </c>
      <c r="D15" s="4">
        <v>24.6153846153846</v>
      </c>
      <c r="E15" s="4">
        <v>23.015873015873</v>
      </c>
      <c r="F15" s="4">
        <v>22.0472440944882</v>
      </c>
      <c r="G15" s="4">
        <v>25.0</v>
      </c>
      <c r="H15" s="4">
        <v>29.2307692307692</v>
      </c>
      <c r="I15" s="4">
        <v>33.587786259542</v>
      </c>
      <c r="J15" s="4">
        <v>35.0746268656716</v>
      </c>
      <c r="K15" s="4">
        <v>35.3383458646617</v>
      </c>
      <c r="L15" s="4">
        <v>31.7829457364341</v>
      </c>
      <c r="M15" s="4">
        <v>29.5454545454545</v>
      </c>
      <c r="N15" s="4">
        <v>27.8195488721804</v>
      </c>
      <c r="O15" s="4">
        <v>26.5151515151515</v>
      </c>
      <c r="P15" s="4">
        <v>24.6268656716418</v>
      </c>
      <c r="Q15" s="4">
        <v>23.134328358209</v>
      </c>
      <c r="R15" s="4">
        <v>21.8045112781955</v>
      </c>
      <c r="S15" s="4">
        <v>21.3740458015267</v>
      </c>
      <c r="T15" s="4">
        <v>20.1550387596899</v>
      </c>
      <c r="U15" s="4">
        <v>18.8976377952756</v>
      </c>
      <c r="V15" s="4">
        <v>19.672131147541</v>
      </c>
      <c r="W15" s="8"/>
    </row>
    <row r="16">
      <c r="A16" s="10" t="s">
        <v>19</v>
      </c>
      <c r="B16" s="4">
        <v>30.3724265556327</v>
      </c>
      <c r="C16" s="4">
        <v>30.4398148148148</v>
      </c>
      <c r="D16" s="4">
        <v>32.546749777382</v>
      </c>
      <c r="E16" s="4">
        <v>29.6153846153846</v>
      </c>
      <c r="F16" s="4">
        <v>26.6421117249847</v>
      </c>
      <c r="G16" s="4">
        <v>25.9428344581183</v>
      </c>
      <c r="H16" s="4">
        <v>26.2995169082126</v>
      </c>
      <c r="I16" s="4">
        <v>28.6303166572981</v>
      </c>
      <c r="J16" s="4">
        <v>28.7103283801137</v>
      </c>
      <c r="K16" s="4">
        <v>28.3957415565345</v>
      </c>
      <c r="L16" s="4">
        <v>27.6094276094276</v>
      </c>
      <c r="M16" s="4">
        <v>28.0343511450382</v>
      </c>
      <c r="N16" s="4">
        <v>29.4679399727149</v>
      </c>
      <c r="O16" s="4">
        <v>28.7195851615477</v>
      </c>
      <c r="P16" s="4">
        <v>26.6257668711656</v>
      </c>
      <c r="Q16" s="4">
        <v>23.5851041447507</v>
      </c>
      <c r="R16" s="4">
        <v>20.8948740225891</v>
      </c>
      <c r="S16" s="4">
        <v>20.013507429086</v>
      </c>
      <c r="T16" s="4">
        <v>20.2996956216343</v>
      </c>
      <c r="U16" s="4">
        <v>20.3472731719247</v>
      </c>
      <c r="V16" s="4">
        <v>19.7128941297103</v>
      </c>
      <c r="W16" s="8"/>
    </row>
    <row r="17">
      <c r="A17" s="10" t="s">
        <v>21</v>
      </c>
      <c r="B17" s="4">
        <v>27.5720164609054</v>
      </c>
      <c r="C17" s="4">
        <v>26.7258601553829</v>
      </c>
      <c r="D17" s="4">
        <v>26.9939965694683</v>
      </c>
      <c r="E17" s="4">
        <v>25.1039068994181</v>
      </c>
      <c r="F17" s="4">
        <v>25.2136752136752</v>
      </c>
      <c r="G17" s="4">
        <v>25.7748450309938</v>
      </c>
      <c r="H17" s="4">
        <v>27.3378432152805</v>
      </c>
      <c r="I17" s="4">
        <v>29.4105973407422</v>
      </c>
      <c r="J17" s="4">
        <v>29.456906729634</v>
      </c>
      <c r="K17" s="4">
        <v>28.6656322730799</v>
      </c>
      <c r="L17" s="4">
        <v>27.007299270073</v>
      </c>
      <c r="M17" s="4">
        <v>25.7706766917293</v>
      </c>
      <c r="N17" s="4">
        <v>24.665567161444</v>
      </c>
      <c r="O17" s="4">
        <v>23.8918918918919</v>
      </c>
      <c r="P17" s="4">
        <v>23.1860918928508</v>
      </c>
      <c r="Q17" s="4">
        <v>22.5512528473804</v>
      </c>
      <c r="R17" s="4">
        <v>22.256890275611</v>
      </c>
      <c r="S17" s="4">
        <v>21.9738651994498</v>
      </c>
      <c r="T17" s="4">
        <v>22.0399794976935</v>
      </c>
      <c r="U17" s="4">
        <v>22.2430224642614</v>
      </c>
      <c r="V17" s="4">
        <v>22.159959246052</v>
      </c>
      <c r="W17" s="8"/>
    </row>
    <row r="18">
      <c r="A18" s="10" t="s">
        <v>23</v>
      </c>
      <c r="B18" s="4">
        <v>29.4117647058824</v>
      </c>
      <c r="C18" s="4">
        <v>25.6410256410256</v>
      </c>
      <c r="D18" s="4">
        <v>25.531914893617</v>
      </c>
      <c r="E18" s="4">
        <v>24.0740740740741</v>
      </c>
      <c r="F18" s="4">
        <v>22.2222222222222</v>
      </c>
      <c r="G18" s="4">
        <v>22.3880597014925</v>
      </c>
      <c r="H18" s="4">
        <v>22.8571428571429</v>
      </c>
      <c r="I18" s="4">
        <v>26.5822784810127</v>
      </c>
      <c r="J18" s="4">
        <v>29.3478260869565</v>
      </c>
      <c r="K18" s="4">
        <v>30.5555555555556</v>
      </c>
      <c r="L18" s="4">
        <v>30.6451612903226</v>
      </c>
      <c r="M18" s="4">
        <v>31.2056737588652</v>
      </c>
      <c r="N18" s="4">
        <v>32.051282051282</v>
      </c>
      <c r="O18" s="4">
        <v>32.3699421965318</v>
      </c>
      <c r="P18" s="4">
        <v>33.6898395721925</v>
      </c>
      <c r="Q18" s="4">
        <v>33.6683417085427</v>
      </c>
      <c r="R18" s="4">
        <v>32.7102803738318</v>
      </c>
      <c r="S18" s="4">
        <v>31.25</v>
      </c>
      <c r="T18" s="4">
        <v>29.957805907173</v>
      </c>
      <c r="U18" s="4">
        <v>29.2181069958848</v>
      </c>
      <c r="V18" s="4">
        <v>28.0632411067194</v>
      </c>
      <c r="W18" s="8"/>
    </row>
    <row r="19">
      <c r="A19" s="10" t="s">
        <v>24</v>
      </c>
      <c r="B19" s="4">
        <v>26.1187214611872</v>
      </c>
      <c r="C19" s="4">
        <v>26.4367816091954</v>
      </c>
      <c r="D19" s="4">
        <v>26.6889074228524</v>
      </c>
      <c r="E19" s="4">
        <v>27.3215656178051</v>
      </c>
      <c r="F19" s="4">
        <v>27.2411396803336</v>
      </c>
      <c r="G19" s="4">
        <v>26.4888337468983</v>
      </c>
      <c r="H19" s="4">
        <v>25.8855585831063</v>
      </c>
      <c r="I19" s="4">
        <v>25.4976303317536</v>
      </c>
      <c r="J19" s="4">
        <v>25.7166257166257</v>
      </c>
      <c r="K19" s="4">
        <v>26.7385257301808</v>
      </c>
      <c r="L19" s="4">
        <v>27.0820850808868</v>
      </c>
      <c r="M19" s="4">
        <v>27.6769741886021</v>
      </c>
      <c r="N19" s="4">
        <v>28.0386134269416</v>
      </c>
      <c r="O19" s="4">
        <v>28.4872671987837</v>
      </c>
      <c r="P19" s="4">
        <v>29.0628115653041</v>
      </c>
      <c r="Q19" s="4">
        <v>29.7881729920565</v>
      </c>
      <c r="R19" s="4">
        <v>30.8005784146181</v>
      </c>
      <c r="S19" s="4">
        <v>31.7394399620313</v>
      </c>
      <c r="T19" s="4">
        <v>32.3256316130425</v>
      </c>
      <c r="U19" s="4">
        <v>32.4710080285459</v>
      </c>
      <c r="V19" s="4">
        <v>32.1153139919207</v>
      </c>
      <c r="W19" s="8"/>
    </row>
    <row r="20">
      <c r="A20" s="10" t="s">
        <v>25</v>
      </c>
      <c r="B20" s="4">
        <v>27.5</v>
      </c>
      <c r="C20" s="4">
        <v>30.2083333333333</v>
      </c>
      <c r="D20" s="4">
        <v>30.5555555555556</v>
      </c>
      <c r="E20" s="4">
        <v>29.9212598425197</v>
      </c>
      <c r="F20" s="4">
        <v>28.7671232876712</v>
      </c>
      <c r="G20" s="4">
        <v>28.6549707602339</v>
      </c>
      <c r="H20" s="4">
        <v>28.2926829268293</v>
      </c>
      <c r="I20" s="4">
        <v>26.8398268398268</v>
      </c>
      <c r="J20" s="4">
        <v>26.0223048327138</v>
      </c>
      <c r="K20" s="4">
        <v>26.0</v>
      </c>
      <c r="L20" s="4">
        <v>27.6978417266187</v>
      </c>
      <c r="M20" s="4">
        <v>30.1948051948052</v>
      </c>
      <c r="N20" s="4">
        <v>34.1317365269461</v>
      </c>
      <c r="O20" s="4">
        <v>36.4640883977901</v>
      </c>
      <c r="P20" s="4">
        <v>36.1538461538462</v>
      </c>
      <c r="Q20" s="4">
        <v>34.7826086956522</v>
      </c>
      <c r="R20" s="4">
        <v>32.258064516129</v>
      </c>
      <c r="S20" s="4">
        <v>30.3097345132743</v>
      </c>
      <c r="T20" s="4">
        <v>29.4491525423729</v>
      </c>
      <c r="U20" s="4">
        <v>28.3950617283951</v>
      </c>
      <c r="V20" s="4">
        <v>27.1457085828343</v>
      </c>
      <c r="W20" s="8"/>
    </row>
    <row r="21">
      <c r="A21" s="10" t="s">
        <v>26</v>
      </c>
      <c r="B21" s="4">
        <v>27.7941176470588</v>
      </c>
      <c r="C21" s="4">
        <v>27.5611368142763</v>
      </c>
      <c r="D21" s="4">
        <v>27.6004728132388</v>
      </c>
      <c r="E21" s="4">
        <v>27.335092348285</v>
      </c>
      <c r="F21" s="4">
        <v>27.0979840600094</v>
      </c>
      <c r="G21" s="4">
        <v>27.1937086092715</v>
      </c>
      <c r="H21" s="4">
        <v>27.7450257921886</v>
      </c>
      <c r="I21" s="4">
        <v>28.1736824660259</v>
      </c>
      <c r="J21" s="4">
        <v>28.397264347309</v>
      </c>
      <c r="K21" s="4">
        <v>28.8027608176268</v>
      </c>
      <c r="L21" s="4">
        <v>29.0430622009569</v>
      </c>
      <c r="M21" s="4">
        <v>29.4768830041242</v>
      </c>
      <c r="N21" s="4">
        <v>30.1312649164678</v>
      </c>
      <c r="O21" s="4">
        <v>31.0097480228067</v>
      </c>
      <c r="P21" s="4">
        <v>31.7604667124228</v>
      </c>
      <c r="Q21" s="4">
        <v>32.3153982872839</v>
      </c>
      <c r="R21" s="4">
        <v>32.2911877394636</v>
      </c>
      <c r="S21" s="4">
        <v>31.5882094148702</v>
      </c>
      <c r="T21" s="4">
        <v>30.7485875706215</v>
      </c>
      <c r="U21" s="4">
        <v>29.5971499040833</v>
      </c>
      <c r="V21" s="4">
        <v>28.3861478807327</v>
      </c>
      <c r="W21" s="8"/>
    </row>
    <row r="22">
      <c r="A22" s="10" t="s">
        <v>28</v>
      </c>
      <c r="B22" s="4">
        <v>28.4989122552574</v>
      </c>
      <c r="C22" s="4">
        <v>30.5866842452208</v>
      </c>
      <c r="D22" s="4">
        <v>33.0461538461538</v>
      </c>
      <c r="E22" s="4">
        <v>31.0982658959538</v>
      </c>
      <c r="F22" s="4">
        <v>29.5929592959296</v>
      </c>
      <c r="G22" s="4">
        <v>30.3937007874016</v>
      </c>
      <c r="H22" s="4">
        <v>31.6213494461229</v>
      </c>
      <c r="I22" s="4">
        <v>34.1463414634146</v>
      </c>
      <c r="J22" s="4">
        <v>33.1651376146789</v>
      </c>
      <c r="K22" s="4">
        <v>32.730455075846</v>
      </c>
      <c r="L22" s="4">
        <v>30.6485355648536</v>
      </c>
      <c r="M22" s="4">
        <v>29.5824847250509</v>
      </c>
      <c r="N22" s="4">
        <v>29.267042542286</v>
      </c>
      <c r="O22" s="4">
        <v>27.5968992248062</v>
      </c>
      <c r="P22" s="4">
        <v>26.1393399685699</v>
      </c>
      <c r="Q22" s="4">
        <v>23.5859124866596</v>
      </c>
      <c r="R22" s="4">
        <v>20.6896551724138</v>
      </c>
      <c r="S22" s="4">
        <v>19.774011299435</v>
      </c>
      <c r="T22" s="4">
        <v>18.7903699354081</v>
      </c>
      <c r="U22" s="4">
        <v>18.677281077771</v>
      </c>
      <c r="V22" s="4">
        <v>18.5447520927238</v>
      </c>
      <c r="W22" s="8"/>
    </row>
    <row r="23">
      <c r="A23" s="10" t="s">
        <v>29</v>
      </c>
      <c r="B23" s="4">
        <v>26.7605633802817</v>
      </c>
      <c r="C23" s="4">
        <v>27.9166666666667</v>
      </c>
      <c r="D23" s="4">
        <v>27.5735294117647</v>
      </c>
      <c r="E23" s="4">
        <v>25.9615384615385</v>
      </c>
      <c r="F23" s="4">
        <v>25.0</v>
      </c>
      <c r="G23" s="4">
        <v>25.8907363420428</v>
      </c>
      <c r="H23" s="4">
        <v>26.7465069860279</v>
      </c>
      <c r="I23" s="4">
        <v>27.2419627749577</v>
      </c>
      <c r="J23" s="4">
        <v>28.4883720930233</v>
      </c>
      <c r="K23" s="4">
        <v>29.5019157088123</v>
      </c>
      <c r="L23" s="4">
        <v>30.8400460299194</v>
      </c>
      <c r="M23" s="4">
        <v>32.0693391115926</v>
      </c>
      <c r="N23" s="4">
        <v>34.2799188640974</v>
      </c>
      <c r="O23" s="4">
        <v>35.65965583174</v>
      </c>
      <c r="P23" s="4">
        <v>35.792349726776</v>
      </c>
      <c r="Q23" s="4">
        <v>34.5517841601392</v>
      </c>
      <c r="R23" s="4">
        <v>33.9765100671141</v>
      </c>
      <c r="S23" s="4">
        <v>33.8211382113821</v>
      </c>
      <c r="T23" s="4">
        <v>33.8595106550908</v>
      </c>
      <c r="U23" s="4">
        <v>33.6906584992343</v>
      </c>
      <c r="V23" s="4">
        <v>32.739420935412</v>
      </c>
      <c r="W23" s="8"/>
    </row>
    <row r="24">
      <c r="A24" s="10" t="s">
        <v>30</v>
      </c>
      <c r="B24" s="4">
        <v>28.7962350172807</v>
      </c>
      <c r="C24" s="4">
        <v>28.01165700529</v>
      </c>
      <c r="D24" s="4">
        <v>27.733464901461</v>
      </c>
      <c r="E24" s="4">
        <v>26.9076020070056</v>
      </c>
      <c r="F24" s="4">
        <v>27.0605367172873</v>
      </c>
      <c r="G24" s="4">
        <v>28.3978879740058</v>
      </c>
      <c r="H24" s="4">
        <v>29.7280887444822</v>
      </c>
      <c r="I24" s="4">
        <v>31.5401384032421</v>
      </c>
      <c r="J24" s="4">
        <v>32.4342996837882</v>
      </c>
      <c r="K24" s="4">
        <v>32.8017553106728</v>
      </c>
      <c r="L24" s="4">
        <v>33.0430833853664</v>
      </c>
      <c r="M24" s="4">
        <v>33.0788156443539</v>
      </c>
      <c r="N24" s="4">
        <v>32.9691704544309</v>
      </c>
      <c r="O24" s="4">
        <v>32.3689564964635</v>
      </c>
      <c r="P24" s="4">
        <v>31.5647203476531</v>
      </c>
      <c r="Q24" s="4">
        <v>30.3630151416611</v>
      </c>
      <c r="R24" s="4">
        <v>28.8203789549485</v>
      </c>
      <c r="S24" s="4">
        <v>27.2465289204743</v>
      </c>
      <c r="T24" s="4">
        <v>25.2455943338668</v>
      </c>
      <c r="U24" s="4">
        <v>23.1025376047767</v>
      </c>
      <c r="V24" s="4">
        <v>21.7012363429809</v>
      </c>
      <c r="W24" s="8"/>
    </row>
    <row r="25">
      <c r="A25" s="10" t="s">
        <v>32</v>
      </c>
      <c r="B25" s="4">
        <v>30.4347826086956</v>
      </c>
      <c r="C25" s="4">
        <v>29.0322580645161</v>
      </c>
      <c r="D25" s="4">
        <v>27.5</v>
      </c>
      <c r="E25" s="4">
        <v>25.0</v>
      </c>
      <c r="F25" s="4">
        <v>25.3968253968254</v>
      </c>
      <c r="G25" s="4">
        <v>28.2051282051282</v>
      </c>
      <c r="H25" s="4">
        <v>32.2222222222222</v>
      </c>
      <c r="I25" s="4">
        <v>34.5794392523364</v>
      </c>
      <c r="J25" s="4">
        <v>38.8429752066116</v>
      </c>
      <c r="K25" s="4">
        <v>39.568345323741</v>
      </c>
      <c r="L25" s="4">
        <v>39.622641509434</v>
      </c>
      <c r="M25" s="4">
        <v>40.1129943502825</v>
      </c>
      <c r="N25" s="4">
        <v>38.5786802030457</v>
      </c>
      <c r="O25" s="4">
        <v>38.9671361502347</v>
      </c>
      <c r="P25" s="4">
        <v>37.5</v>
      </c>
      <c r="Q25" s="4">
        <v>35.7142857142857</v>
      </c>
      <c r="R25" s="4">
        <v>34.5724907063197</v>
      </c>
      <c r="S25" s="4">
        <v>32.1678321678322</v>
      </c>
      <c r="T25" s="4">
        <v>30.3630363036304</v>
      </c>
      <c r="U25" s="4">
        <v>29.5238095238095</v>
      </c>
      <c r="V25" s="4">
        <v>29.0030211480363</v>
      </c>
      <c r="W25" s="8"/>
    </row>
    <row r="26">
      <c r="A26" s="10" t="s">
        <v>33</v>
      </c>
      <c r="B26" s="4">
        <v>31.5687896333058</v>
      </c>
      <c r="C26" s="4">
        <v>31.5159574468085</v>
      </c>
      <c r="D26" s="4">
        <v>32.2335025380711</v>
      </c>
      <c r="E26" s="4">
        <v>29.9390986601705</v>
      </c>
      <c r="F26" s="4">
        <v>29.0390956194065</v>
      </c>
      <c r="G26" s="4">
        <v>28.1822344322344</v>
      </c>
      <c r="H26" s="4">
        <v>28.0188891387452</v>
      </c>
      <c r="I26" s="4">
        <v>27.9405237461163</v>
      </c>
      <c r="J26" s="4">
        <v>26.7278013867144</v>
      </c>
      <c r="K26" s="4">
        <v>26.3602251407129</v>
      </c>
      <c r="L26" s="4">
        <v>26.8387725280078</v>
      </c>
      <c r="M26" s="4">
        <v>27.2407732864675</v>
      </c>
      <c r="N26" s="4">
        <v>27.2140459592048</v>
      </c>
      <c r="O26" s="4">
        <v>25.458410842413</v>
      </c>
      <c r="P26" s="4">
        <v>22.5487503433123</v>
      </c>
      <c r="Q26" s="4">
        <v>20.3650884198517</v>
      </c>
      <c r="R26" s="4">
        <v>18.880285884455</v>
      </c>
      <c r="S26" s="4">
        <v>18.8726253503581</v>
      </c>
      <c r="T26" s="4">
        <v>19.6219035202086</v>
      </c>
      <c r="U26" s="4">
        <v>19.8428961748634</v>
      </c>
      <c r="V26" s="4">
        <v>19.2183578343492</v>
      </c>
      <c r="W26" s="8"/>
    </row>
    <row r="27">
      <c r="A27" s="10" t="s">
        <v>34</v>
      </c>
      <c r="B27" s="4">
        <v>30.4482225656878</v>
      </c>
      <c r="C27" s="4">
        <v>29.8003802281369</v>
      </c>
      <c r="D27" s="4">
        <v>29.0798611111111</v>
      </c>
      <c r="E27" s="4">
        <v>28.4581847007531</v>
      </c>
      <c r="F27" s="4">
        <v>27.4615109201575</v>
      </c>
      <c r="G27" s="4">
        <v>26.703261220536</v>
      </c>
      <c r="H27" s="4">
        <v>26.2110726643599</v>
      </c>
      <c r="I27" s="4">
        <v>26.0358056265985</v>
      </c>
      <c r="J27" s="4">
        <v>26.6562220232766</v>
      </c>
      <c r="K27" s="4">
        <v>27.3010920436818</v>
      </c>
      <c r="L27" s="4">
        <v>27.7674182064757</v>
      </c>
      <c r="M27" s="4">
        <v>28.4430269643375</v>
      </c>
      <c r="N27" s="4">
        <v>27.9754601226994</v>
      </c>
      <c r="O27" s="4">
        <v>27.8281019591321</v>
      </c>
      <c r="P27" s="4">
        <v>27.9677330644422</v>
      </c>
      <c r="Q27" s="4">
        <v>28.5506543868153</v>
      </c>
      <c r="R27" s="4">
        <v>30.5072567897686</v>
      </c>
      <c r="S27" s="4">
        <v>32.0388974755281</v>
      </c>
      <c r="T27" s="4">
        <v>33.0517854022252</v>
      </c>
      <c r="U27" s="4">
        <v>33.5498296422487</v>
      </c>
      <c r="V27" s="4">
        <v>33.0205826005797</v>
      </c>
      <c r="W27" s="8"/>
    </row>
    <row r="28">
      <c r="A28" s="10" t="s">
        <v>35</v>
      </c>
      <c r="B28" s="4">
        <v>29.2511700468019</v>
      </c>
      <c r="C28" s="4">
        <v>27.9485346676197</v>
      </c>
      <c r="D28" s="4">
        <v>26.9155206286837</v>
      </c>
      <c r="E28" s="4">
        <v>26.2589928057554</v>
      </c>
      <c r="F28" s="4">
        <v>25.891387822271</v>
      </c>
      <c r="G28" s="4">
        <v>25.5862428348098</v>
      </c>
      <c r="H28" s="4">
        <v>27.1115258982734</v>
      </c>
      <c r="I28" s="4">
        <v>28.9065606361829</v>
      </c>
      <c r="J28" s="4">
        <v>28.9735667696533</v>
      </c>
      <c r="K28" s="4">
        <v>26.9595448798989</v>
      </c>
      <c r="L28" s="4">
        <v>25.2025202520252</v>
      </c>
      <c r="M28" s="4">
        <v>28.5033112582781</v>
      </c>
      <c r="N28" s="4">
        <v>32.741935483871</v>
      </c>
      <c r="O28" s="4">
        <v>34.0790298975538</v>
      </c>
      <c r="P28" s="4">
        <v>33.8106147384498</v>
      </c>
      <c r="Q28" s="4">
        <v>32.5035310734463</v>
      </c>
      <c r="R28" s="4">
        <v>31.5606936416185</v>
      </c>
      <c r="S28" s="4">
        <v>31.727781230578</v>
      </c>
      <c r="T28" s="4">
        <v>32.1800322533353</v>
      </c>
      <c r="U28" s="4">
        <v>32.1805555555556</v>
      </c>
      <c r="V28" s="4">
        <v>31.3699536730642</v>
      </c>
      <c r="W28" s="8"/>
    </row>
    <row r="29">
      <c r="A29" s="10" t="s">
        <v>36</v>
      </c>
      <c r="B29" s="4">
        <v>28.551724137931</v>
      </c>
      <c r="C29" s="4">
        <v>28.5537190082645</v>
      </c>
      <c r="D29" s="4">
        <v>28.3768862716231</v>
      </c>
      <c r="E29" s="4">
        <v>28.1942633637549</v>
      </c>
      <c r="F29" s="4">
        <v>27.8707443739181</v>
      </c>
      <c r="G29" s="4">
        <v>28.3135927805979</v>
      </c>
      <c r="H29" s="4">
        <v>30.3975704030922</v>
      </c>
      <c r="I29" s="4">
        <v>29.6918767507003</v>
      </c>
      <c r="J29" s="4">
        <v>29.334121355398</v>
      </c>
      <c r="K29" s="4">
        <v>28.0969327232672</v>
      </c>
      <c r="L29" s="4">
        <v>26.7254484645789</v>
      </c>
      <c r="M29" s="4">
        <v>29.5374666104316</v>
      </c>
      <c r="N29" s="4">
        <v>32.1744791666667</v>
      </c>
      <c r="O29" s="4">
        <v>35.0228750300987</v>
      </c>
      <c r="P29" s="4">
        <v>36.3595756560581</v>
      </c>
      <c r="Q29" s="4">
        <v>33.7654191929751</v>
      </c>
      <c r="R29" s="4">
        <v>31.6595828803005</v>
      </c>
      <c r="S29" s="4">
        <v>29.9915198341656</v>
      </c>
      <c r="T29" s="4">
        <v>29.6409886343136</v>
      </c>
      <c r="U29" s="4">
        <v>29.7988555574822</v>
      </c>
      <c r="V29" s="4">
        <v>29.2151771505151</v>
      </c>
      <c r="W29" s="8"/>
    </row>
    <row r="30">
      <c r="A30" s="10" t="s">
        <v>37</v>
      </c>
      <c r="B30" s="4">
        <v>28.8976723759332</v>
      </c>
      <c r="C30" s="4">
        <v>28.6401925391095</v>
      </c>
      <c r="D30" s="4">
        <v>28.311499272198</v>
      </c>
      <c r="E30" s="4">
        <v>27.7977161500816</v>
      </c>
      <c r="F30" s="4">
        <v>27.1019936434556</v>
      </c>
      <c r="G30" s="4">
        <v>26.5739570164349</v>
      </c>
      <c r="H30" s="4">
        <v>26.0375709916994</v>
      </c>
      <c r="I30" s="4">
        <v>25.7936507936508</v>
      </c>
      <c r="J30" s="4">
        <v>25.9506012349691</v>
      </c>
      <c r="K30" s="4">
        <v>26.5788728405551</v>
      </c>
      <c r="L30" s="4">
        <v>27.6528946376994</v>
      </c>
      <c r="M30" s="4">
        <v>28.7378205846119</v>
      </c>
      <c r="N30" s="4">
        <v>29.8627116945586</v>
      </c>
      <c r="O30" s="4">
        <v>30.9631369714492</v>
      </c>
      <c r="P30" s="4">
        <v>31.393051210275</v>
      </c>
      <c r="Q30" s="4">
        <v>31.9118315406757</v>
      </c>
      <c r="R30" s="4">
        <v>32.6696578799776</v>
      </c>
      <c r="S30" s="4">
        <v>33.1636980491942</v>
      </c>
      <c r="T30" s="4">
        <v>33.4167633233624</v>
      </c>
      <c r="U30" s="4">
        <v>33.0267318194884</v>
      </c>
      <c r="V30" s="4">
        <v>32.1870401656766</v>
      </c>
      <c r="W30" s="8"/>
    </row>
    <row r="31">
      <c r="A31" s="10" t="s">
        <v>38</v>
      </c>
      <c r="B31" s="4">
        <v>31.3386524822695</v>
      </c>
      <c r="C31" s="4">
        <v>29.6764212968931</v>
      </c>
      <c r="D31" s="4">
        <v>27.6802898222574</v>
      </c>
      <c r="E31" s="4">
        <v>26.0580658352075</v>
      </c>
      <c r="F31" s="4">
        <v>27.5335492827395</v>
      </c>
      <c r="G31" s="4">
        <v>30.3260963584465</v>
      </c>
      <c r="H31" s="4">
        <v>33.1897952551186</v>
      </c>
      <c r="I31" s="4">
        <v>34.9266118496888</v>
      </c>
      <c r="J31" s="4">
        <v>33.822581799957</v>
      </c>
      <c r="K31" s="4">
        <v>31.4320470365615</v>
      </c>
      <c r="L31" s="4">
        <v>29.0305924874145</v>
      </c>
      <c r="M31" s="4">
        <v>27.1813109326139</v>
      </c>
      <c r="N31" s="4">
        <v>26.6705641625256</v>
      </c>
      <c r="O31" s="4">
        <v>26.5642520744562</v>
      </c>
      <c r="P31" s="4">
        <v>25.6958277254374</v>
      </c>
      <c r="Q31" s="4">
        <v>24.348006429201</v>
      </c>
      <c r="R31" s="4">
        <v>23.151351080363</v>
      </c>
      <c r="S31" s="4">
        <v>22.1886718940243</v>
      </c>
      <c r="T31" s="4">
        <v>22.1308748752554</v>
      </c>
      <c r="U31" s="4">
        <v>22.5044190157224</v>
      </c>
      <c r="V31" s="4">
        <v>22.8060572888159</v>
      </c>
      <c r="W31" s="8"/>
    </row>
    <row r="32">
      <c r="A32" s="10" t="s">
        <v>40</v>
      </c>
      <c r="B32" s="4">
        <v>29.1139240506329</v>
      </c>
      <c r="C32" s="4">
        <v>27.9569892473118</v>
      </c>
      <c r="D32" s="4">
        <v>26.9230769230769</v>
      </c>
      <c r="E32" s="4">
        <v>23.1404958677686</v>
      </c>
      <c r="F32" s="4">
        <v>21.0144927536232</v>
      </c>
      <c r="G32" s="4">
        <v>21.4765100671141</v>
      </c>
      <c r="H32" s="4">
        <v>21.4285714285714</v>
      </c>
      <c r="I32" s="4">
        <v>24.5614035087719</v>
      </c>
      <c r="J32" s="4">
        <v>26.4550264550265</v>
      </c>
      <c r="K32" s="4">
        <v>26.4423076923077</v>
      </c>
      <c r="L32" s="4">
        <v>27.2727272727273</v>
      </c>
      <c r="M32" s="4">
        <v>29.2</v>
      </c>
      <c r="N32" s="4">
        <v>31.0861423220974</v>
      </c>
      <c r="O32" s="4">
        <v>32.9824561403509</v>
      </c>
      <c r="P32" s="4">
        <v>33.4437086092715</v>
      </c>
      <c r="Q32" s="4">
        <v>32.7044025157233</v>
      </c>
      <c r="R32" s="4">
        <v>30.421686746988</v>
      </c>
      <c r="S32" s="4">
        <v>28.4883720930233</v>
      </c>
      <c r="T32" s="4">
        <v>27.4787535410765</v>
      </c>
      <c r="U32" s="4">
        <v>26.4623955431755</v>
      </c>
      <c r="V32" s="4">
        <v>25.5494505494505</v>
      </c>
      <c r="W32" s="8"/>
    </row>
    <row r="33">
      <c r="A33" s="10" t="s">
        <v>41</v>
      </c>
      <c r="B33" s="4">
        <v>28.6775631500743</v>
      </c>
      <c r="C33" s="4">
        <v>28.7729196050776</v>
      </c>
      <c r="D33" s="4">
        <v>28.7024901703801</v>
      </c>
      <c r="E33" s="4">
        <v>28.2479141835518</v>
      </c>
      <c r="F33" s="4">
        <v>27.4193548387097</v>
      </c>
      <c r="G33" s="4">
        <v>26.4132553606238</v>
      </c>
      <c r="H33" s="4">
        <v>26.2564991334489</v>
      </c>
      <c r="I33" s="4">
        <v>26.8567141785446</v>
      </c>
      <c r="J33" s="4">
        <v>26.7605633802817</v>
      </c>
      <c r="K33" s="4">
        <v>27.6796230859835</v>
      </c>
      <c r="L33" s="4">
        <v>27.9874213836478</v>
      </c>
      <c r="M33" s="4">
        <v>28.1205164992826</v>
      </c>
      <c r="N33" s="4">
        <v>29.2629742695159</v>
      </c>
      <c r="O33" s="4">
        <v>30.4956035171863</v>
      </c>
      <c r="P33" s="4">
        <v>31.7442719881744</v>
      </c>
      <c r="Q33" s="4">
        <v>32.680412371134</v>
      </c>
      <c r="R33" s="4">
        <v>33.0868167202572</v>
      </c>
      <c r="S33" s="4">
        <v>33.3232445520581</v>
      </c>
      <c r="T33" s="4">
        <v>33.1900257953568</v>
      </c>
      <c r="U33" s="4">
        <v>32.8061085355877</v>
      </c>
      <c r="V33" s="4">
        <v>32.4035453597497</v>
      </c>
      <c r="W33" s="8"/>
    </row>
    <row r="34">
      <c r="A34" s="10" t="s">
        <v>42</v>
      </c>
      <c r="B34" s="4">
        <v>29.1396103896104</v>
      </c>
      <c r="C34" s="4">
        <v>28.3296541574687</v>
      </c>
      <c r="D34" s="4">
        <v>27.471798274718</v>
      </c>
      <c r="E34" s="4">
        <v>26.5913146936347</v>
      </c>
      <c r="F34" s="4">
        <v>25.8547008547009</v>
      </c>
      <c r="G34" s="4">
        <v>26.0312944523471</v>
      </c>
      <c r="H34" s="4">
        <v>26.1111111111111</v>
      </c>
      <c r="I34" s="4">
        <v>26.0393046107332</v>
      </c>
      <c r="J34" s="4">
        <v>26.1658031088083</v>
      </c>
      <c r="K34" s="4">
        <v>26.0072242289525</v>
      </c>
      <c r="L34" s="4">
        <v>26.2449846589568</v>
      </c>
      <c r="M34" s="4">
        <v>26.5755053507729</v>
      </c>
      <c r="N34" s="4">
        <v>27.1863117870722</v>
      </c>
      <c r="O34" s="4">
        <v>27.8907435508346</v>
      </c>
      <c r="P34" s="4">
        <v>28.6115569823435</v>
      </c>
      <c r="Q34" s="4">
        <v>29.5151586646219</v>
      </c>
      <c r="R34" s="4">
        <v>30.4028535459505</v>
      </c>
      <c r="S34" s="4">
        <v>31.331888019606</v>
      </c>
      <c r="T34" s="4">
        <v>32.1709401709402</v>
      </c>
      <c r="U34" s="4">
        <v>32.75</v>
      </c>
      <c r="V34" s="4">
        <v>33.0002156876842</v>
      </c>
      <c r="W34" s="8"/>
    </row>
    <row r="35">
      <c r="A35" s="10" t="s">
        <v>43</v>
      </c>
      <c r="B35" s="4">
        <v>28.8461538461538</v>
      </c>
      <c r="C35" s="4">
        <v>28.5714285714286</v>
      </c>
      <c r="D35" s="4">
        <v>27.1186440677966</v>
      </c>
      <c r="E35" s="4">
        <v>25.8064516129032</v>
      </c>
      <c r="F35" s="4">
        <v>26.5625</v>
      </c>
      <c r="G35" s="4">
        <v>27.2727272727273</v>
      </c>
      <c r="H35" s="4">
        <v>28.7878787878788</v>
      </c>
      <c r="I35" s="4">
        <v>30.9859154929577</v>
      </c>
      <c r="J35" s="4">
        <v>33.7837837837838</v>
      </c>
      <c r="K35" s="4">
        <v>32.8767123287671</v>
      </c>
      <c r="L35" s="4">
        <v>31.0810810810811</v>
      </c>
      <c r="M35" s="4">
        <v>28.5714285714286</v>
      </c>
      <c r="N35" s="4">
        <v>25.0</v>
      </c>
      <c r="O35" s="4">
        <v>23.0769230769231</v>
      </c>
      <c r="P35" s="4">
        <v>21.7948717948718</v>
      </c>
      <c r="Q35" s="4">
        <v>22.0779220779221</v>
      </c>
      <c r="R35" s="4">
        <v>22.3684210526316</v>
      </c>
      <c r="S35" s="4">
        <v>21.0526315789474</v>
      </c>
      <c r="T35" s="4">
        <v>20.2702702702703</v>
      </c>
      <c r="U35" s="4">
        <v>20.0</v>
      </c>
      <c r="V35" s="4">
        <v>21.3333333333333</v>
      </c>
      <c r="W35" s="8"/>
    </row>
    <row r="36">
      <c r="A36" s="10" t="s">
        <v>44</v>
      </c>
      <c r="B36" s="4">
        <v>28.9250814332248</v>
      </c>
      <c r="C36" s="4">
        <v>28.2284040995608</v>
      </c>
      <c r="D36" s="4">
        <v>26.9011898603207</v>
      </c>
      <c r="E36" s="4">
        <v>26.5767824497258</v>
      </c>
      <c r="F36" s="4">
        <v>26.850897092184</v>
      </c>
      <c r="G36" s="4">
        <v>28.0060594584359</v>
      </c>
      <c r="H36" s="4">
        <v>30.7271443699259</v>
      </c>
      <c r="I36" s="4">
        <v>32.958435207824</v>
      </c>
      <c r="J36" s="4">
        <v>33.5930476475877</v>
      </c>
      <c r="K36" s="4">
        <v>33.2646897309171</v>
      </c>
      <c r="L36" s="4">
        <v>31.5066735112936</v>
      </c>
      <c r="M36" s="4">
        <v>30.0060716454159</v>
      </c>
      <c r="N36" s="4">
        <v>29.7010273577283</v>
      </c>
      <c r="O36" s="4">
        <v>29.6790559170619</v>
      </c>
      <c r="P36" s="4">
        <v>29.3026706231454</v>
      </c>
      <c r="Q36" s="4">
        <v>27.8881605899222</v>
      </c>
      <c r="R36" s="4">
        <v>26.080031853474</v>
      </c>
      <c r="S36" s="4">
        <v>24.4494250633405</v>
      </c>
      <c r="T36" s="4">
        <v>23.7066897015069</v>
      </c>
      <c r="U36" s="4">
        <v>23.4651206994868</v>
      </c>
      <c r="V36" s="4">
        <v>23.1598864711447</v>
      </c>
      <c r="W36" s="8"/>
    </row>
    <row r="37">
      <c r="A37" s="10" t="s">
        <v>45</v>
      </c>
      <c r="B37" s="4">
        <v>29.4985239471905</v>
      </c>
      <c r="C37" s="4">
        <v>28.3065991884628</v>
      </c>
      <c r="D37" s="4">
        <v>26.995231631339</v>
      </c>
      <c r="E37" s="4">
        <v>25.6760742872689</v>
      </c>
      <c r="F37" s="4">
        <v>25.2372260476592</v>
      </c>
      <c r="G37" s="4">
        <v>27.2186059126661</v>
      </c>
      <c r="H37" s="4">
        <v>29.0689873457653</v>
      </c>
      <c r="I37" s="4">
        <v>32.1900977060822</v>
      </c>
      <c r="J37" s="4">
        <v>35.0269589800263</v>
      </c>
      <c r="K37" s="4">
        <v>35.7320748202226</v>
      </c>
      <c r="L37" s="4">
        <v>35.0416004426032</v>
      </c>
      <c r="M37" s="4">
        <v>33.5741095159623</v>
      </c>
      <c r="N37" s="4">
        <v>32.1897301413779</v>
      </c>
      <c r="O37" s="4">
        <v>29.8863639749369</v>
      </c>
      <c r="P37" s="4">
        <v>28.6799527729894</v>
      </c>
      <c r="Q37" s="4">
        <v>26.7519472430011</v>
      </c>
      <c r="R37" s="4">
        <v>23.8528339165721</v>
      </c>
      <c r="S37" s="4">
        <v>22.7604858808395</v>
      </c>
      <c r="T37" s="4">
        <v>22.5835087450182</v>
      </c>
      <c r="U37" s="4">
        <v>22.6251490552192</v>
      </c>
      <c r="V37" s="4">
        <v>22.3637210520953</v>
      </c>
      <c r="W37" s="8"/>
    </row>
    <row r="38">
      <c r="A38" s="10" t="s">
        <v>47</v>
      </c>
      <c r="B38" s="4">
        <v>27.8745644599303</v>
      </c>
      <c r="C38" s="4">
        <v>26.5197349467012</v>
      </c>
      <c r="D38" s="4">
        <v>25.3484320557491</v>
      </c>
      <c r="E38" s="4">
        <v>24.44182052383</v>
      </c>
      <c r="F38" s="4">
        <v>25.0140056022409</v>
      </c>
      <c r="G38" s="4">
        <v>27.0423003407297</v>
      </c>
      <c r="H38" s="4">
        <v>29.2592592592593</v>
      </c>
      <c r="I38" s="4">
        <v>31.6515282105682</v>
      </c>
      <c r="J38" s="4">
        <v>33.1858671608776</v>
      </c>
      <c r="K38" s="4">
        <v>32.9988065531084</v>
      </c>
      <c r="L38" s="4">
        <v>32.8717490569784</v>
      </c>
      <c r="M38" s="4">
        <v>32.2846544855062</v>
      </c>
      <c r="N38" s="4">
        <v>31.4918771795526</v>
      </c>
      <c r="O38" s="4">
        <v>31.3062524890482</v>
      </c>
      <c r="P38" s="4">
        <v>30.6171540254078</v>
      </c>
      <c r="Q38" s="4">
        <v>29.7784131522516</v>
      </c>
      <c r="R38" s="4">
        <v>28.9637696048216</v>
      </c>
      <c r="S38" s="4">
        <v>28.0232865837523</v>
      </c>
      <c r="T38" s="4">
        <v>27.2367149758454</v>
      </c>
      <c r="U38" s="4">
        <v>26.5170171118267</v>
      </c>
      <c r="V38" s="4">
        <v>25.7110848322649</v>
      </c>
      <c r="W38" s="8"/>
    </row>
    <row r="39">
      <c r="A39" s="10" t="s">
        <v>48</v>
      </c>
      <c r="B39" s="4">
        <v>30.379746835443</v>
      </c>
      <c r="C39" s="4">
        <v>29.8850574712644</v>
      </c>
      <c r="D39" s="4">
        <v>27.8350515463918</v>
      </c>
      <c r="E39" s="4">
        <v>26.1682242990654</v>
      </c>
      <c r="F39" s="4">
        <v>24.3697478991597</v>
      </c>
      <c r="G39" s="4">
        <v>24.4444444444444</v>
      </c>
      <c r="H39" s="4">
        <v>25.609756097561</v>
      </c>
      <c r="I39" s="4">
        <v>25.9067357512953</v>
      </c>
      <c r="J39" s="4">
        <v>27.2727272727273</v>
      </c>
      <c r="K39" s="4">
        <v>29.0983606557377</v>
      </c>
      <c r="L39" s="4">
        <v>29.9638989169675</v>
      </c>
      <c r="M39" s="4">
        <v>32.4590163934426</v>
      </c>
      <c r="N39" s="4">
        <v>32.5581395348837</v>
      </c>
      <c r="O39" s="4">
        <v>32.1052631578947</v>
      </c>
      <c r="P39" s="4">
        <v>31.4285714285714</v>
      </c>
      <c r="Q39" s="4">
        <v>30.5309734513274</v>
      </c>
      <c r="R39" s="4">
        <v>31.4168377823409</v>
      </c>
      <c r="S39" s="4">
        <v>32.1153846153846</v>
      </c>
      <c r="T39" s="4">
        <v>31.8918918918919</v>
      </c>
      <c r="U39" s="4">
        <v>31.2286689419795</v>
      </c>
      <c r="V39" s="4">
        <v>29.7560975609756</v>
      </c>
      <c r="W39" s="8"/>
    </row>
    <row r="40">
      <c r="A40" s="10" t="s">
        <v>50</v>
      </c>
      <c r="B40" s="4">
        <v>27.6714021000618</v>
      </c>
      <c r="C40" s="4">
        <v>27.9787679843554</v>
      </c>
      <c r="D40" s="4">
        <v>28.0721393034826</v>
      </c>
      <c r="E40" s="4">
        <v>28.0572372041827</v>
      </c>
      <c r="F40" s="4">
        <v>27.8059031426115</v>
      </c>
      <c r="G40" s="4">
        <v>27.2840635131765</v>
      </c>
      <c r="H40" s="4">
        <v>26.7756807376459</v>
      </c>
      <c r="I40" s="4">
        <v>26.2216104611149</v>
      </c>
      <c r="J40" s="4">
        <v>25.7612862010221</v>
      </c>
      <c r="K40" s="4">
        <v>25.4110612855007</v>
      </c>
      <c r="L40" s="4">
        <v>25.4979769685652</v>
      </c>
      <c r="M40" s="4">
        <v>25.9387153010594</v>
      </c>
      <c r="N40" s="4">
        <v>26.9695109474115</v>
      </c>
      <c r="O40" s="4">
        <v>28.1961246668034</v>
      </c>
      <c r="P40" s="4">
        <v>29.5026272875521</v>
      </c>
      <c r="Q40" s="4">
        <v>30.8275848117654</v>
      </c>
      <c r="R40" s="4">
        <v>31.7804664083632</v>
      </c>
      <c r="S40" s="4">
        <v>32.6302087679188</v>
      </c>
      <c r="T40" s="4">
        <v>33.3010291199409</v>
      </c>
      <c r="U40" s="4">
        <v>33.5655532508404</v>
      </c>
      <c r="V40" s="4">
        <v>33.5691370122287</v>
      </c>
      <c r="W40" s="8"/>
    </row>
    <row r="41">
      <c r="A41" s="10" t="s">
        <v>51</v>
      </c>
      <c r="B41" s="4">
        <v>28.7104622871046</v>
      </c>
      <c r="C41" s="4">
        <v>28.5398230088496</v>
      </c>
      <c r="D41" s="4">
        <v>27.9843444227006</v>
      </c>
      <c r="E41" s="4">
        <v>27.2260273972603</v>
      </c>
      <c r="F41" s="4">
        <v>26.4487369985141</v>
      </c>
      <c r="G41" s="4">
        <v>25.8642765685019</v>
      </c>
      <c r="H41" s="4">
        <v>25.6297918948521</v>
      </c>
      <c r="I41" s="4">
        <v>25.9398496240602</v>
      </c>
      <c r="J41" s="4">
        <v>26.8729641693811</v>
      </c>
      <c r="K41" s="4">
        <v>27.5466284074605</v>
      </c>
      <c r="L41" s="4">
        <v>27.755905511811</v>
      </c>
      <c r="M41" s="4">
        <v>29.2056074766355</v>
      </c>
      <c r="N41" s="4">
        <v>30.3191489361702</v>
      </c>
      <c r="O41" s="4">
        <v>32.0549242424242</v>
      </c>
      <c r="P41" s="4">
        <v>32.7373350361856</v>
      </c>
      <c r="Q41" s="4">
        <v>33.0192383195917</v>
      </c>
      <c r="R41" s="4">
        <v>33.0043859649123</v>
      </c>
      <c r="S41" s="4">
        <v>32.7403352719808</v>
      </c>
      <c r="T41" s="4">
        <v>32.6668816510803</v>
      </c>
      <c r="U41" s="4">
        <v>32.2225619076735</v>
      </c>
      <c r="V41" s="4">
        <v>31.5052508751459</v>
      </c>
      <c r="W41" s="8"/>
    </row>
    <row r="42">
      <c r="A42" s="10" t="s">
        <v>52</v>
      </c>
      <c r="B42" s="4">
        <v>27.061310782241</v>
      </c>
      <c r="C42" s="4">
        <v>25.812274368231</v>
      </c>
      <c r="D42" s="4">
        <v>24.2748091603053</v>
      </c>
      <c r="E42" s="4">
        <v>23.6808236808237</v>
      </c>
      <c r="F42" s="4">
        <v>24.2491657397108</v>
      </c>
      <c r="G42" s="4">
        <v>26.9040553907023</v>
      </c>
      <c r="H42" s="4">
        <v>29.8093587521664</v>
      </c>
      <c r="I42" s="4">
        <v>32.5528700906344</v>
      </c>
      <c r="J42" s="4">
        <v>33.3553937789543</v>
      </c>
      <c r="K42" s="4">
        <v>32.6112412177986</v>
      </c>
      <c r="L42" s="4">
        <v>32.2463768115942</v>
      </c>
      <c r="M42" s="4">
        <v>32.1747299201503</v>
      </c>
      <c r="N42" s="4">
        <v>32.8227571115974</v>
      </c>
      <c r="O42" s="4">
        <v>33.2378223495702</v>
      </c>
      <c r="P42" s="4">
        <v>32.3938223938224</v>
      </c>
      <c r="Q42" s="4">
        <v>30.7326007326007</v>
      </c>
      <c r="R42" s="4">
        <v>28.3111422564821</v>
      </c>
      <c r="S42" s="4">
        <v>26.7543859649123</v>
      </c>
      <c r="T42" s="4">
        <v>25.6057629338572</v>
      </c>
      <c r="U42" s="4">
        <v>24.7284345047923</v>
      </c>
      <c r="V42" s="4">
        <v>24.2700156985871</v>
      </c>
      <c r="W42" s="8"/>
    </row>
    <row r="43">
      <c r="A43" s="10" t="s">
        <v>53</v>
      </c>
      <c r="B43" s="4">
        <v>28.582995951417</v>
      </c>
      <c r="C43" s="4">
        <v>28.8811188811189</v>
      </c>
      <c r="D43" s="4">
        <v>28.5629804849202</v>
      </c>
      <c r="E43" s="4">
        <v>28.1477880408362</v>
      </c>
      <c r="F43" s="4">
        <v>27.1005917159763</v>
      </c>
      <c r="G43" s="4">
        <v>26.340545625588</v>
      </c>
      <c r="H43" s="4">
        <v>25.792864222002</v>
      </c>
      <c r="I43" s="4">
        <v>25.7222554293684</v>
      </c>
      <c r="J43" s="4">
        <v>26.1335531739489</v>
      </c>
      <c r="K43" s="4">
        <v>27.1216945867368</v>
      </c>
      <c r="L43" s="4">
        <v>28.2510140777857</v>
      </c>
      <c r="M43" s="4">
        <v>28.5045734950011</v>
      </c>
      <c r="N43" s="4">
        <v>29.3790109475274</v>
      </c>
      <c r="O43" s="4">
        <v>30.525081651453</v>
      </c>
      <c r="P43" s="4">
        <v>31.2664017395216</v>
      </c>
      <c r="Q43" s="4">
        <v>32.0702277657267</v>
      </c>
      <c r="R43" s="4">
        <v>32.6288468668891</v>
      </c>
      <c r="S43" s="4">
        <v>32.8732890327711</v>
      </c>
      <c r="T43" s="4">
        <v>32.7986958350862</v>
      </c>
      <c r="U43" s="4">
        <v>32.2996908885727</v>
      </c>
      <c r="V43" s="4">
        <v>31.6274781005071</v>
      </c>
      <c r="W43" s="8"/>
    </row>
    <row r="44">
      <c r="A44" s="10" t="s">
        <v>55</v>
      </c>
      <c r="B44" s="4">
        <v>29.4642857142857</v>
      </c>
      <c r="C44" s="4">
        <v>30.0722891566265</v>
      </c>
      <c r="D44" s="4">
        <v>31.5340909090909</v>
      </c>
      <c r="E44" s="4">
        <v>29.3488372093023</v>
      </c>
      <c r="F44" s="4">
        <v>28.491879350348</v>
      </c>
      <c r="G44" s="4">
        <v>28.5065819337267</v>
      </c>
      <c r="H44" s="4">
        <v>28.3562250775366</v>
      </c>
      <c r="I44" s="4">
        <v>28.8811795316566</v>
      </c>
      <c r="J44" s="4">
        <v>28.2897556793828</v>
      </c>
      <c r="K44" s="4">
        <v>27.1712158808933</v>
      </c>
      <c r="L44" s="4">
        <v>26.3698630136986</v>
      </c>
      <c r="M44" s="4">
        <v>26.1832392531481</v>
      </c>
      <c r="N44" s="4">
        <v>25.7880910683012</v>
      </c>
      <c r="O44" s="4">
        <v>25.1881363435148</v>
      </c>
      <c r="P44" s="4">
        <v>23.9461883408072</v>
      </c>
      <c r="Q44" s="4">
        <v>22.1867881548975</v>
      </c>
      <c r="R44" s="4">
        <v>21.0770659238626</v>
      </c>
      <c r="S44" s="4">
        <v>20.5310573731626</v>
      </c>
      <c r="T44" s="4">
        <v>20.1648085312651</v>
      </c>
      <c r="U44" s="4">
        <v>20.4669647292598</v>
      </c>
      <c r="V44" s="4">
        <v>20.3977562468128</v>
      </c>
      <c r="W44" s="8"/>
    </row>
    <row r="45">
      <c r="A45" s="10" t="s">
        <v>56</v>
      </c>
      <c r="B45" s="4">
        <v>30.5623471882641</v>
      </c>
      <c r="C45" s="4">
        <v>29.631959735766</v>
      </c>
      <c r="D45" s="4">
        <v>29.7537227949599</v>
      </c>
      <c r="E45" s="4">
        <v>28.4323770491803</v>
      </c>
      <c r="F45" s="4">
        <v>27.2875816993464</v>
      </c>
      <c r="G45" s="4">
        <v>27.6440240756664</v>
      </c>
      <c r="H45" s="4">
        <v>28.3597448034575</v>
      </c>
      <c r="I45" s="4">
        <v>32.5678913738019</v>
      </c>
      <c r="J45" s="4">
        <v>34.8974164133739</v>
      </c>
      <c r="K45" s="4">
        <v>36.2665684830633</v>
      </c>
      <c r="L45" s="4">
        <v>33.4176300578035</v>
      </c>
      <c r="M45" s="4">
        <v>31.2836141986375</v>
      </c>
      <c r="N45" s="4">
        <v>28.1546447109361</v>
      </c>
      <c r="O45" s="4">
        <v>25.4866940525094</v>
      </c>
      <c r="P45" s="4">
        <v>24.9821173104435</v>
      </c>
      <c r="Q45" s="4">
        <v>24.5293168370091</v>
      </c>
      <c r="R45" s="4">
        <v>22.4334600760456</v>
      </c>
      <c r="S45" s="4">
        <v>20.8770960014741</v>
      </c>
      <c r="T45" s="4">
        <v>19.8147097750047</v>
      </c>
      <c r="U45" s="4">
        <v>19.0857589372924</v>
      </c>
      <c r="V45" s="4">
        <v>18.8748471259682</v>
      </c>
      <c r="W45" s="8"/>
    </row>
    <row r="46">
      <c r="A46" s="10" t="s">
        <v>58</v>
      </c>
      <c r="B46" s="4">
        <v>29.6</v>
      </c>
      <c r="C46" s="4">
        <v>29.368029739777</v>
      </c>
      <c r="D46" s="4">
        <v>27.3356401384083</v>
      </c>
      <c r="E46" s="4">
        <v>27.4247491638796</v>
      </c>
      <c r="F46" s="4">
        <v>27.0358306188925</v>
      </c>
      <c r="G46" s="4">
        <v>30.5194805194805</v>
      </c>
      <c r="H46" s="4">
        <v>32.3529411764706</v>
      </c>
      <c r="I46" s="4">
        <v>31.6923076923077</v>
      </c>
      <c r="J46" s="4">
        <v>30.2052785923754</v>
      </c>
      <c r="K46" s="4">
        <v>29.0760869565217</v>
      </c>
      <c r="L46" s="4">
        <v>29.3233082706767</v>
      </c>
      <c r="M46" s="4">
        <v>29.6037296037296</v>
      </c>
      <c r="N46" s="4">
        <v>29.490022172949</v>
      </c>
      <c r="O46" s="4">
        <v>29.6842105263158</v>
      </c>
      <c r="P46" s="4">
        <v>28.3702213279678</v>
      </c>
      <c r="Q46" s="4">
        <v>26.3565891472868</v>
      </c>
      <c r="R46" s="4">
        <v>24.4402985074627</v>
      </c>
      <c r="S46" s="4">
        <v>22.9241877256318</v>
      </c>
      <c r="T46" s="4">
        <v>22.5352112676056</v>
      </c>
      <c r="U46" s="4">
        <v>22.9452054794521</v>
      </c>
      <c r="V46" s="4">
        <v>22.9865771812081</v>
      </c>
      <c r="W46" s="8"/>
    </row>
    <row r="47">
      <c r="A47" s="10" t="s">
        <v>59</v>
      </c>
      <c r="B47" s="4">
        <v>28.487358326068</v>
      </c>
      <c r="C47" s="4">
        <v>26.1206535400084</v>
      </c>
      <c r="D47" s="4">
        <v>26.46998982706</v>
      </c>
      <c r="E47" s="4">
        <v>25.5097960815674</v>
      </c>
      <c r="F47" s="4">
        <v>26.7998417721519</v>
      </c>
      <c r="G47" s="4">
        <v>28.1243963685532</v>
      </c>
      <c r="H47" s="4">
        <v>28.7681569515186</v>
      </c>
      <c r="I47" s="4">
        <v>28.3506126295947</v>
      </c>
      <c r="J47" s="4">
        <v>26.7018668678107</v>
      </c>
      <c r="K47" s="4">
        <v>26.8049010367578</v>
      </c>
      <c r="L47" s="4">
        <v>28.5659874309655</v>
      </c>
      <c r="M47" s="4">
        <v>29.0007656967841</v>
      </c>
      <c r="N47" s="4">
        <v>29.2162417374882</v>
      </c>
      <c r="O47" s="4">
        <v>27.2062956717257</v>
      </c>
      <c r="P47" s="4">
        <v>23.6061905649823</v>
      </c>
      <c r="Q47" s="4">
        <v>21.7310203320276</v>
      </c>
      <c r="R47" s="4">
        <v>20.8059981255858</v>
      </c>
      <c r="S47" s="4">
        <v>20.7522207522208</v>
      </c>
      <c r="T47" s="4">
        <v>21.7482384307751</v>
      </c>
      <c r="U47" s="4">
        <v>22.158438576349</v>
      </c>
      <c r="V47" s="4">
        <v>21.5192307692308</v>
      </c>
      <c r="W47" s="8"/>
    </row>
    <row r="48">
      <c r="A48" s="10" t="s">
        <v>60</v>
      </c>
      <c r="B48" s="4">
        <v>28.7836583101207</v>
      </c>
      <c r="C48" s="4">
        <v>26.9557443004023</v>
      </c>
      <c r="D48" s="4">
        <v>25.6932409012132</v>
      </c>
      <c r="E48" s="4">
        <v>25.81317764804</v>
      </c>
      <c r="F48" s="4">
        <v>27.1152296535052</v>
      </c>
      <c r="G48" s="4">
        <v>28.0516431924883</v>
      </c>
      <c r="H48" s="4">
        <v>28.7972243639167</v>
      </c>
      <c r="I48" s="4">
        <v>29.1987673343606</v>
      </c>
      <c r="J48" s="4">
        <v>28.7576687116564</v>
      </c>
      <c r="K48" s="4">
        <v>28.7226001511716</v>
      </c>
      <c r="L48" s="4">
        <v>27.8724981467754</v>
      </c>
      <c r="M48" s="4">
        <v>25.666301569916</v>
      </c>
      <c r="N48" s="4">
        <v>23.8508867173362</v>
      </c>
      <c r="O48" s="4">
        <v>23.1821454283657</v>
      </c>
      <c r="P48" s="4">
        <v>23.2749374329639</v>
      </c>
      <c r="Q48" s="4">
        <v>23.9246356203342</v>
      </c>
      <c r="R48" s="4">
        <v>23.966065747614</v>
      </c>
      <c r="S48" s="4">
        <v>23.1177094379639</v>
      </c>
      <c r="T48" s="4">
        <v>22.4388514711095</v>
      </c>
      <c r="U48" s="4">
        <v>22.3332144131288</v>
      </c>
      <c r="V48" s="4">
        <v>22.4775583482944</v>
      </c>
      <c r="W48" s="8"/>
    </row>
    <row r="49">
      <c r="A49" s="10" t="s">
        <v>61</v>
      </c>
      <c r="B49" s="4">
        <v>29.0322580645161</v>
      </c>
      <c r="C49" s="4">
        <v>28.5714285714286</v>
      </c>
      <c r="D49" s="4">
        <v>27.906976744186</v>
      </c>
      <c r="E49" s="4">
        <v>27.5862068965517</v>
      </c>
      <c r="F49" s="4">
        <v>28.3950617283951</v>
      </c>
      <c r="G49" s="4">
        <v>28.3185840707965</v>
      </c>
      <c r="H49" s="4">
        <v>27.4853801169591</v>
      </c>
      <c r="I49" s="4">
        <v>27.8606965174129</v>
      </c>
      <c r="J49" s="4">
        <v>28.0575539568345</v>
      </c>
      <c r="K49" s="4">
        <v>28.7539936102236</v>
      </c>
      <c r="L49" s="4">
        <v>29.700272479564</v>
      </c>
      <c r="M49" s="4">
        <v>30.6930693069307</v>
      </c>
      <c r="N49" s="4">
        <v>31.9727891156463</v>
      </c>
      <c r="O49" s="4">
        <v>33.6134453781513</v>
      </c>
      <c r="P49" s="4">
        <v>33.9805825242718</v>
      </c>
      <c r="Q49" s="4">
        <v>33.5135135135135</v>
      </c>
      <c r="R49" s="4">
        <v>32.7731092436975</v>
      </c>
      <c r="S49" s="4">
        <v>31.7535545023697</v>
      </c>
      <c r="T49" s="4">
        <v>31.2406576980568</v>
      </c>
      <c r="U49" s="4">
        <v>30.9557774607703</v>
      </c>
      <c r="V49" s="4">
        <v>30.570652173913</v>
      </c>
      <c r="W49" s="8"/>
    </row>
    <row r="50">
      <c r="A50" s="10" t="s">
        <v>62</v>
      </c>
      <c r="B50" s="4">
        <v>26.5546218487395</v>
      </c>
      <c r="C50" s="4">
        <v>26.978417266187</v>
      </c>
      <c r="D50" s="4">
        <v>26.6261398176292</v>
      </c>
      <c r="E50" s="4">
        <v>26.0422027792074</v>
      </c>
      <c r="F50" s="4">
        <v>25.685234305924</v>
      </c>
      <c r="G50" s="4">
        <v>26.2244504435017</v>
      </c>
      <c r="H50" s="4">
        <v>27.8823126924393</v>
      </c>
      <c r="I50" s="4">
        <v>29.7256097560976</v>
      </c>
      <c r="J50" s="4">
        <v>31.3150684931507</v>
      </c>
      <c r="K50" s="4">
        <v>32.0</v>
      </c>
      <c r="L50" s="4">
        <v>31.9032405294386</v>
      </c>
      <c r="M50" s="4">
        <v>31.5256383203207</v>
      </c>
      <c r="N50" s="4">
        <v>31.2708701630328</v>
      </c>
      <c r="O50" s="4">
        <v>31.1808118081181</v>
      </c>
      <c r="P50" s="4">
        <v>30.9036881664045</v>
      </c>
      <c r="Q50" s="4">
        <v>30.4369579719813</v>
      </c>
      <c r="R50" s="4">
        <v>29.8445263664049</v>
      </c>
      <c r="S50" s="4">
        <v>29.0592983545483</v>
      </c>
      <c r="T50" s="4">
        <v>28.3487210534282</v>
      </c>
      <c r="U50" s="4">
        <v>27.4375743162901</v>
      </c>
      <c r="V50" s="4">
        <v>26.4628050573361</v>
      </c>
      <c r="W50" s="8"/>
    </row>
    <row r="51">
      <c r="A51" s="10" t="s">
        <v>63</v>
      </c>
      <c r="B51" s="4">
        <v>26.6978922716628</v>
      </c>
      <c r="C51" s="4">
        <v>26.0847107438017</v>
      </c>
      <c r="D51" s="4">
        <v>25.8675078864353</v>
      </c>
      <c r="E51" s="4">
        <v>25.5261106780982</v>
      </c>
      <c r="F51" s="4">
        <v>25.4117647058824</v>
      </c>
      <c r="G51" s="4">
        <v>26.4765784114053</v>
      </c>
      <c r="H51" s="4">
        <v>27.5252525252525</v>
      </c>
      <c r="I51" s="4">
        <v>28.9153965098299</v>
      </c>
      <c r="J51" s="4">
        <v>30.4067266327728</v>
      </c>
      <c r="K51" s="4">
        <v>31.2720225510923</v>
      </c>
      <c r="L51" s="4">
        <v>31.3325721741967</v>
      </c>
      <c r="M51" s="4">
        <v>31.025483573841</v>
      </c>
      <c r="N51" s="4">
        <v>30.7211398662402</v>
      </c>
      <c r="O51" s="4">
        <v>30.8114035087719</v>
      </c>
      <c r="P51" s="4">
        <v>31.0</v>
      </c>
      <c r="Q51" s="4">
        <v>30.7358233031394</v>
      </c>
      <c r="R51" s="4">
        <v>29.9033066730333</v>
      </c>
      <c r="S51" s="4">
        <v>28.8061082832022</v>
      </c>
      <c r="T51" s="4">
        <v>27.4946321618262</v>
      </c>
      <c r="U51" s="4">
        <v>26.3807089676631</v>
      </c>
      <c r="V51" s="4">
        <v>25.4919204133231</v>
      </c>
      <c r="W51" s="8"/>
    </row>
    <row r="52">
      <c r="A52" s="10" t="s">
        <v>64</v>
      </c>
      <c r="B52" s="4">
        <v>29.6385319404641</v>
      </c>
      <c r="C52" s="4">
        <v>28.6018162480569</v>
      </c>
      <c r="D52" s="4">
        <v>27.0713463751438</v>
      </c>
      <c r="E52" s="4">
        <v>25.4996510373707</v>
      </c>
      <c r="F52" s="4">
        <v>25.9997746986595</v>
      </c>
      <c r="G52" s="4">
        <v>26.4405063291139</v>
      </c>
      <c r="H52" s="4">
        <v>26.9463238610735</v>
      </c>
      <c r="I52" s="4">
        <v>27.8392637550081</v>
      </c>
      <c r="J52" s="4">
        <v>27.8718216649251</v>
      </c>
      <c r="K52" s="4">
        <v>28.405147940193</v>
      </c>
      <c r="L52" s="4">
        <v>29.6417499138822</v>
      </c>
      <c r="M52" s="4">
        <v>31.2584785557758</v>
      </c>
      <c r="N52" s="4">
        <v>33.1571302712098</v>
      </c>
      <c r="O52" s="4">
        <v>33.1611773717037</v>
      </c>
      <c r="P52" s="4">
        <v>32.4022687076904</v>
      </c>
      <c r="Q52" s="4">
        <v>31.2676378613378</v>
      </c>
      <c r="R52" s="4">
        <v>29.9254295904031</v>
      </c>
      <c r="S52" s="4">
        <v>29.8740416210296</v>
      </c>
      <c r="T52" s="4">
        <v>29.5119795758052</v>
      </c>
      <c r="U52" s="4">
        <v>28.7088431941466</v>
      </c>
      <c r="V52" s="4">
        <v>27.6365362820474</v>
      </c>
      <c r="W52" s="8"/>
    </row>
    <row r="53">
      <c r="A53" s="10" t="s">
        <v>65</v>
      </c>
      <c r="B53" s="4">
        <v>27.8923766816143</v>
      </c>
      <c r="C53" s="4">
        <v>27.7732793522267</v>
      </c>
      <c r="D53" s="4">
        <v>26.9750889679715</v>
      </c>
      <c r="E53" s="4">
        <v>25.9779951100245</v>
      </c>
      <c r="F53" s="4">
        <v>25.5591054313099</v>
      </c>
      <c r="G53" s="4">
        <v>26.0158804297057</v>
      </c>
      <c r="H53" s="4">
        <v>26.4668636555509</v>
      </c>
      <c r="I53" s="4">
        <v>26.7578125</v>
      </c>
      <c r="J53" s="4">
        <v>27.9605263157895</v>
      </c>
      <c r="K53" s="4">
        <v>29.4754653130288</v>
      </c>
      <c r="L53" s="4">
        <v>29.828534454869</v>
      </c>
      <c r="M53" s="4">
        <v>30.1038062283737</v>
      </c>
      <c r="N53" s="4">
        <v>30.7598413182789</v>
      </c>
      <c r="O53" s="4">
        <v>32.0271066588097</v>
      </c>
      <c r="P53" s="4">
        <v>33.0878186968838</v>
      </c>
      <c r="Q53" s="4">
        <v>32.2563127884876</v>
      </c>
      <c r="R53" s="4">
        <v>30.7491516575307</v>
      </c>
      <c r="S53" s="4">
        <v>28.6870731090311</v>
      </c>
      <c r="T53" s="4">
        <v>26.8081955072822</v>
      </c>
      <c r="U53" s="4">
        <v>26.4470816178251</v>
      </c>
      <c r="V53" s="4">
        <v>25.9135419154526</v>
      </c>
      <c r="W53" s="8"/>
    </row>
    <row r="54">
      <c r="A54" s="10" t="s">
        <v>67</v>
      </c>
      <c r="B54" s="4">
        <v>29.5652173913043</v>
      </c>
      <c r="C54" s="4">
        <v>28.5714285714286</v>
      </c>
      <c r="D54" s="4">
        <v>28.4615384615385</v>
      </c>
      <c r="E54" s="4">
        <v>27.7372262773723</v>
      </c>
      <c r="F54" s="4">
        <v>27.7027027027027</v>
      </c>
      <c r="G54" s="4">
        <v>18.8524590163934</v>
      </c>
      <c r="H54" s="4">
        <v>17.5438596491228</v>
      </c>
      <c r="I54" s="4">
        <v>32.5</v>
      </c>
      <c r="J54" s="4">
        <v>35.0515463917526</v>
      </c>
      <c r="K54" s="4">
        <v>32.9004329004329</v>
      </c>
      <c r="L54" s="4">
        <v>28.2527881040892</v>
      </c>
      <c r="M54" s="4">
        <v>25.5737704918033</v>
      </c>
      <c r="N54" s="4">
        <v>26.0</v>
      </c>
      <c r="O54" s="4">
        <v>27.3417721518987</v>
      </c>
      <c r="P54" s="4">
        <v>29.2517006802721</v>
      </c>
      <c r="Q54" s="4">
        <v>30.0</v>
      </c>
      <c r="R54" s="4">
        <v>30.2238805970149</v>
      </c>
      <c r="S54" s="4">
        <v>31.0463121783876</v>
      </c>
      <c r="T54" s="4">
        <v>32.120253164557</v>
      </c>
      <c r="U54" s="4">
        <v>32.5478645066274</v>
      </c>
      <c r="V54" s="4">
        <v>32.6446280991736</v>
      </c>
      <c r="W54" s="8"/>
    </row>
    <row r="55">
      <c r="A55" s="10" t="s">
        <v>68</v>
      </c>
      <c r="B55" s="4">
        <v>27.0363951473137</v>
      </c>
      <c r="C55" s="4">
        <v>27.6729559748428</v>
      </c>
      <c r="D55" s="4">
        <v>27.8940027894003</v>
      </c>
      <c r="E55" s="4">
        <v>28.0637254901961</v>
      </c>
      <c r="F55" s="4">
        <v>27.9269602577873</v>
      </c>
      <c r="G55" s="4">
        <v>27.2983114446529</v>
      </c>
      <c r="H55" s="4">
        <v>26.7942583732057</v>
      </c>
      <c r="I55" s="4">
        <v>25.6123163051085</v>
      </c>
      <c r="J55" s="4">
        <v>25.0</v>
      </c>
      <c r="K55" s="4">
        <v>23.3679072605247</v>
      </c>
      <c r="L55" s="4">
        <v>27.5695931477516</v>
      </c>
      <c r="M55" s="4">
        <v>32.0473476545375</v>
      </c>
      <c r="N55" s="4">
        <v>33.4338484734263</v>
      </c>
      <c r="O55" s="4">
        <v>32.7523840841828</v>
      </c>
      <c r="P55" s="4">
        <v>30.9664113140837</v>
      </c>
      <c r="Q55" s="4">
        <v>31.0123192287092</v>
      </c>
      <c r="R55" s="4">
        <v>32.1051338737411</v>
      </c>
      <c r="S55" s="4">
        <v>33.1673081276885</v>
      </c>
      <c r="T55" s="4">
        <v>33.5428451707522</v>
      </c>
      <c r="U55" s="4">
        <v>32.7009583414825</v>
      </c>
      <c r="V55" s="4">
        <v>31.2085482682388</v>
      </c>
      <c r="W55" s="8"/>
    </row>
    <row r="56">
      <c r="A56" s="10" t="s">
        <v>69</v>
      </c>
      <c r="B56" s="4">
        <v>27.5039745627981</v>
      </c>
      <c r="C56" s="4">
        <v>27.82874617737</v>
      </c>
      <c r="D56" s="4">
        <v>30.6451612903226</v>
      </c>
      <c r="E56" s="4">
        <v>29.3871866295265</v>
      </c>
      <c r="F56" s="4">
        <v>27.7401894451962</v>
      </c>
      <c r="G56" s="4">
        <v>27.1428571428571</v>
      </c>
      <c r="H56" s="4">
        <v>26.9620253164557</v>
      </c>
      <c r="I56" s="4">
        <v>27.5735294117647</v>
      </c>
      <c r="J56" s="4">
        <v>27.3381294964029</v>
      </c>
      <c r="K56" s="4">
        <v>26.1658031088083</v>
      </c>
      <c r="L56" s="4">
        <v>25.5434782608696</v>
      </c>
      <c r="M56" s="4">
        <v>26.0330578512397</v>
      </c>
      <c r="N56" s="4">
        <v>27.1844660194175</v>
      </c>
      <c r="O56" s="4">
        <v>25.8333333333333</v>
      </c>
      <c r="P56" s="4">
        <v>23.4965034965035</v>
      </c>
      <c r="Q56" s="4">
        <v>21.4488636363636</v>
      </c>
      <c r="R56" s="4">
        <v>19.7976878612717</v>
      </c>
      <c r="S56" s="4">
        <v>20.8271787296898</v>
      </c>
      <c r="T56" s="4">
        <v>22.5903614457831</v>
      </c>
      <c r="U56" s="4">
        <v>23.6641221374046</v>
      </c>
      <c r="V56" s="4">
        <v>22.8260869565217</v>
      </c>
      <c r="W56" s="8"/>
    </row>
    <row r="57">
      <c r="A57" s="10" t="s">
        <v>70</v>
      </c>
      <c r="B57" s="4">
        <v>27.4613069647463</v>
      </c>
      <c r="C57" s="4">
        <v>27.6741232783042</v>
      </c>
      <c r="D57" s="4">
        <v>27.8857142857143</v>
      </c>
      <c r="E57" s="4">
        <v>27.8608127043438</v>
      </c>
      <c r="F57" s="4">
        <v>27.8070836473248</v>
      </c>
      <c r="G57" s="4">
        <v>27.4840419125617</v>
      </c>
      <c r="H57" s="4">
        <v>27.1800044832997</v>
      </c>
      <c r="I57" s="4">
        <v>27.1619857881761</v>
      </c>
      <c r="J57" s="4">
        <v>26.9988079089078</v>
      </c>
      <c r="K57" s="4">
        <v>26.8126045733408</v>
      </c>
      <c r="L57" s="4">
        <v>26.668284396991</v>
      </c>
      <c r="M57" s="4">
        <v>26.900335588345</v>
      </c>
      <c r="N57" s="4">
        <v>27.8389393797433</v>
      </c>
      <c r="O57" s="4">
        <v>29.330684217062</v>
      </c>
      <c r="P57" s="4">
        <v>30.6939830195644</v>
      </c>
      <c r="Q57" s="4">
        <v>31.7090618709345</v>
      </c>
      <c r="R57" s="4">
        <v>32.5407649875735</v>
      </c>
      <c r="S57" s="4">
        <v>32.9708023090438</v>
      </c>
      <c r="T57" s="4">
        <v>33.2146694455592</v>
      </c>
      <c r="U57" s="4">
        <v>33.2533246051084</v>
      </c>
      <c r="V57" s="4">
        <v>32.8476684650012</v>
      </c>
      <c r="W57" s="8"/>
    </row>
    <row r="58">
      <c r="A58" s="10" t="s">
        <v>72</v>
      </c>
      <c r="B58" s="4">
        <v>27.536231884058</v>
      </c>
      <c r="C58" s="4">
        <v>26.6666666666667</v>
      </c>
      <c r="D58" s="4">
        <v>26.1780104712042</v>
      </c>
      <c r="E58" s="4">
        <v>26.9911504424779</v>
      </c>
      <c r="F58" s="4">
        <v>28.515625</v>
      </c>
      <c r="G58" s="4">
        <v>30.5263157894737</v>
      </c>
      <c r="H58" s="4">
        <v>31.629392971246</v>
      </c>
      <c r="I58" s="4">
        <v>32.7635327635328</v>
      </c>
      <c r="J58" s="4">
        <v>32.5779036827195</v>
      </c>
      <c r="K58" s="4">
        <v>31.8302387267904</v>
      </c>
      <c r="L58" s="4">
        <v>30.379746835443</v>
      </c>
      <c r="M58" s="4">
        <v>30.0733496332518</v>
      </c>
      <c r="N58" s="4">
        <v>29.9287410926366</v>
      </c>
      <c r="O58" s="4">
        <v>30.9302325581395</v>
      </c>
      <c r="P58" s="4">
        <v>31.4220183486238</v>
      </c>
      <c r="Q58" s="4">
        <v>30.7174887892377</v>
      </c>
      <c r="R58" s="4">
        <v>30.5494505494506</v>
      </c>
      <c r="S58" s="4">
        <v>29.7826086956522</v>
      </c>
      <c r="T58" s="4">
        <v>28.2894736842105</v>
      </c>
      <c r="U58" s="4">
        <v>27.0925110132159</v>
      </c>
      <c r="V58" s="4">
        <v>26.5033407572383</v>
      </c>
      <c r="W58" s="8"/>
    </row>
    <row r="59">
      <c r="A59" s="10" t="s">
        <v>73</v>
      </c>
      <c r="B59" s="4">
        <v>29.4314381270903</v>
      </c>
      <c r="C59" s="4">
        <v>27.5862068965517</v>
      </c>
      <c r="D59" s="4">
        <v>26.698606271777</v>
      </c>
      <c r="E59" s="4">
        <v>25.9635747564591</v>
      </c>
      <c r="F59" s="4">
        <v>27.5210084033613</v>
      </c>
      <c r="G59" s="4">
        <v>29.7741273100616</v>
      </c>
      <c r="H59" s="4">
        <v>30.5758313057583</v>
      </c>
      <c r="I59" s="4">
        <v>31.1040759794222</v>
      </c>
      <c r="J59" s="4">
        <v>28.9330218068536</v>
      </c>
      <c r="K59" s="4">
        <v>26.6412213740458</v>
      </c>
      <c r="L59" s="4">
        <v>25.2643504531722</v>
      </c>
      <c r="M59" s="4">
        <v>24.2242990654206</v>
      </c>
      <c r="N59" s="4">
        <v>23.5229357798165</v>
      </c>
      <c r="O59" s="4">
        <v>23.8886881098663</v>
      </c>
      <c r="P59" s="4">
        <v>23.2999284180387</v>
      </c>
      <c r="Q59" s="4">
        <v>22.4511545293073</v>
      </c>
      <c r="R59" s="4">
        <v>22.0530973451327</v>
      </c>
      <c r="S59" s="4">
        <v>21.5880893300248</v>
      </c>
      <c r="T59" s="4">
        <v>21.8026362664767</v>
      </c>
      <c r="U59" s="4">
        <v>22.1464465183058</v>
      </c>
      <c r="V59" s="4">
        <v>22.2101841820152</v>
      </c>
      <c r="W59" s="8"/>
    </row>
    <row r="60">
      <c r="A60" s="10" t="s">
        <v>75</v>
      </c>
      <c r="B60" s="4">
        <v>26.0335144093546</v>
      </c>
      <c r="C60" s="4">
        <v>25.4756070394297</v>
      </c>
      <c r="D60" s="4">
        <v>26.442205500999</v>
      </c>
      <c r="E60" s="4">
        <v>24.5246844543857</v>
      </c>
      <c r="F60" s="4">
        <v>25.3549851849001</v>
      </c>
      <c r="G60" s="4">
        <v>26.3056236535176</v>
      </c>
      <c r="H60" s="4">
        <v>27.980306266517</v>
      </c>
      <c r="I60" s="4">
        <v>29.8856237902516</v>
      </c>
      <c r="J60" s="4">
        <v>29.2876712328767</v>
      </c>
      <c r="K60" s="4">
        <v>28.6121258839696</v>
      </c>
      <c r="L60" s="4">
        <v>27.1337956420285</v>
      </c>
      <c r="M60" s="4">
        <v>25.94363682734</v>
      </c>
      <c r="N60" s="4">
        <v>24.5850686890035</v>
      </c>
      <c r="O60" s="4">
        <v>23.2167917505644</v>
      </c>
      <c r="P60" s="4">
        <v>22.7488721804511</v>
      </c>
      <c r="Q60" s="4">
        <v>22.5031229552079</v>
      </c>
      <c r="R60" s="4">
        <v>22.4042427813789</v>
      </c>
      <c r="S60" s="4">
        <v>22.3959551087211</v>
      </c>
      <c r="T60" s="4">
        <v>22.2971401999535</v>
      </c>
      <c r="U60" s="4">
        <v>21.8512502175553</v>
      </c>
      <c r="V60" s="4">
        <v>21.4900046490005</v>
      </c>
      <c r="W60" s="8"/>
    </row>
    <row r="61">
      <c r="A61" s="10" t="s">
        <v>78</v>
      </c>
      <c r="B61" s="4">
        <v>33.3333333333333</v>
      </c>
      <c r="C61" s="4">
        <v>28.5714285714286</v>
      </c>
      <c r="D61" s="4">
        <v>25.0</v>
      </c>
      <c r="E61" s="4">
        <v>21.0526315789474</v>
      </c>
      <c r="F61" s="4">
        <v>27.2727272727273</v>
      </c>
      <c r="G61" s="4">
        <v>29.6296296296296</v>
      </c>
      <c r="H61" s="4">
        <v>33.3333333333333</v>
      </c>
      <c r="I61" s="4">
        <v>34.8837209302326</v>
      </c>
      <c r="J61" s="4">
        <v>34.5454545454545</v>
      </c>
      <c r="K61" s="4">
        <v>32.8358208955224</v>
      </c>
      <c r="L61" s="4">
        <v>31.25</v>
      </c>
      <c r="M61" s="4">
        <v>30.6930693069307</v>
      </c>
      <c r="N61" s="4">
        <v>30.4347826086956</v>
      </c>
      <c r="O61" s="4">
        <v>29.7709923664122</v>
      </c>
      <c r="P61" s="4">
        <v>30.3448275862069</v>
      </c>
      <c r="Q61" s="4">
        <v>31.0975609756098</v>
      </c>
      <c r="R61" s="4">
        <v>30.8988764044944</v>
      </c>
      <c r="S61" s="4">
        <v>30.2564102564103</v>
      </c>
      <c r="T61" s="4">
        <v>29.126213592233</v>
      </c>
      <c r="U61" s="4">
        <v>28.7671232876712</v>
      </c>
      <c r="V61" s="4">
        <v>28.448275862069</v>
      </c>
      <c r="W61" s="8"/>
    </row>
    <row r="62">
      <c r="A62" s="10" t="s">
        <v>79</v>
      </c>
      <c r="B62" s="4">
        <v>31.0344827586207</v>
      </c>
      <c r="C62" s="4">
        <v>28.125</v>
      </c>
      <c r="D62" s="4">
        <v>25.6410256410256</v>
      </c>
      <c r="E62" s="4">
        <v>26.0869565217391</v>
      </c>
      <c r="F62" s="4">
        <v>26.9230769230769</v>
      </c>
      <c r="G62" s="4">
        <v>27.4193548387097</v>
      </c>
      <c r="H62" s="4">
        <v>29.1666666666667</v>
      </c>
      <c r="I62" s="4">
        <v>31.7073170731707</v>
      </c>
      <c r="J62" s="4">
        <v>32.258064516129</v>
      </c>
      <c r="K62" s="4">
        <v>33.9805825242718</v>
      </c>
      <c r="L62" s="4">
        <v>32.4561403508772</v>
      </c>
      <c r="M62" s="4">
        <v>32.258064516129</v>
      </c>
      <c r="N62" s="4">
        <v>31.8181818181818</v>
      </c>
      <c r="O62" s="4">
        <v>30.7692307692308</v>
      </c>
      <c r="P62" s="4">
        <v>31.9727891156463</v>
      </c>
      <c r="Q62" s="4">
        <v>30.1282051282051</v>
      </c>
      <c r="R62" s="4">
        <v>27.9503105590062</v>
      </c>
      <c r="S62" s="4">
        <v>27.3809523809524</v>
      </c>
      <c r="T62" s="4">
        <v>26.1627906976744</v>
      </c>
      <c r="U62" s="4">
        <v>25.8620689655172</v>
      </c>
      <c r="V62" s="4">
        <v>25.5681818181818</v>
      </c>
      <c r="W62" s="8"/>
    </row>
    <row r="63">
      <c r="A63" s="10" t="s">
        <v>80</v>
      </c>
      <c r="B63" s="4">
        <v>29.045643153527</v>
      </c>
      <c r="C63" s="4">
        <v>28.6885245901639</v>
      </c>
      <c r="D63" s="4">
        <v>28.2258064516129</v>
      </c>
      <c r="E63" s="4">
        <v>27.6264591439689</v>
      </c>
      <c r="F63" s="4">
        <v>26.8382352941176</v>
      </c>
      <c r="G63" s="4">
        <v>27.1241830065359</v>
      </c>
      <c r="H63" s="4">
        <v>27.3775216138328</v>
      </c>
      <c r="I63" s="4">
        <v>28.0</v>
      </c>
      <c r="J63" s="4">
        <v>28.051391862955</v>
      </c>
      <c r="K63" s="4">
        <v>28.021978021978</v>
      </c>
      <c r="L63" s="4">
        <v>28.5714285714286</v>
      </c>
      <c r="M63" s="4">
        <v>29.8398835516739</v>
      </c>
      <c r="N63" s="4">
        <v>31.1170212765957</v>
      </c>
      <c r="O63" s="4">
        <v>32.518337408313</v>
      </c>
      <c r="P63" s="4">
        <v>33.4085778781038</v>
      </c>
      <c r="Q63" s="4">
        <v>33.4033613445378</v>
      </c>
      <c r="R63" s="4">
        <v>32.9064039408867</v>
      </c>
      <c r="S63" s="4">
        <v>31.9962686567164</v>
      </c>
      <c r="T63" s="4">
        <v>31.4108251996451</v>
      </c>
      <c r="U63" s="4">
        <v>30.9584393553859</v>
      </c>
      <c r="V63" s="4">
        <v>30.5805396565822</v>
      </c>
      <c r="W63" s="8"/>
    </row>
    <row r="64">
      <c r="A64" s="10" t="s">
        <v>82</v>
      </c>
      <c r="B64" s="4">
        <v>28.8888888888889</v>
      </c>
      <c r="C64" s="4">
        <v>29.5774647887324</v>
      </c>
      <c r="D64" s="4">
        <v>30.4878048780488</v>
      </c>
      <c r="E64" s="4">
        <v>31.2169312169312</v>
      </c>
      <c r="F64" s="4">
        <v>30.7339449541284</v>
      </c>
      <c r="G64" s="4">
        <v>29.8850574712644</v>
      </c>
      <c r="H64" s="4">
        <v>27.6527331189711</v>
      </c>
      <c r="I64" s="4">
        <v>26.8096514745308</v>
      </c>
      <c r="J64" s="4">
        <v>26.9315673289183</v>
      </c>
      <c r="K64" s="4">
        <v>27.8181818181818</v>
      </c>
      <c r="L64" s="4">
        <v>28.2012195121951</v>
      </c>
      <c r="M64" s="4">
        <v>28.4224250325945</v>
      </c>
      <c r="N64" s="4">
        <v>28.1179138321995</v>
      </c>
      <c r="O64" s="4">
        <v>28.7712287712288</v>
      </c>
      <c r="P64" s="4">
        <v>29.8214285714286</v>
      </c>
      <c r="Q64" s="4">
        <v>31.0096153846154</v>
      </c>
      <c r="R64" s="4">
        <v>32.005792903693</v>
      </c>
      <c r="S64" s="4">
        <v>32.5827814569536</v>
      </c>
      <c r="T64" s="4">
        <v>32.6642335766423</v>
      </c>
      <c r="U64" s="4">
        <v>32.412626832018</v>
      </c>
      <c r="V64" s="4">
        <v>32.0168509741969</v>
      </c>
      <c r="W64" s="8"/>
    </row>
    <row r="65">
      <c r="A65" s="10" t="s">
        <v>83</v>
      </c>
      <c r="B65" s="4">
        <v>29.3684210526316</v>
      </c>
      <c r="C65" s="4">
        <v>29.2576419213974</v>
      </c>
      <c r="D65" s="4">
        <v>32.1492805755396</v>
      </c>
      <c r="E65" s="4">
        <v>30.6336550566513</v>
      </c>
      <c r="F65" s="4">
        <v>27.6442307692308</v>
      </c>
      <c r="G65" s="4">
        <v>27.1993853246254</v>
      </c>
      <c r="H65" s="4">
        <v>26.5973254086181</v>
      </c>
      <c r="I65" s="4">
        <v>29.2726621282694</v>
      </c>
      <c r="J65" s="4">
        <v>29.9581005586592</v>
      </c>
      <c r="K65" s="4">
        <v>29.0492296129275</v>
      </c>
      <c r="L65" s="4">
        <v>28.28</v>
      </c>
      <c r="M65" s="4">
        <v>27.7282377919321</v>
      </c>
      <c r="N65" s="4">
        <v>27.7603933839964</v>
      </c>
      <c r="O65" s="4">
        <v>27.9778393351801</v>
      </c>
      <c r="P65" s="4">
        <v>25.9715639810427</v>
      </c>
      <c r="Q65" s="4">
        <v>23.9902676399027</v>
      </c>
      <c r="R65" s="4">
        <v>21.7717717717718</v>
      </c>
      <c r="S65" s="4">
        <v>19.9069286452947</v>
      </c>
      <c r="T65" s="4">
        <v>20.5692803437164</v>
      </c>
      <c r="U65" s="4">
        <v>21.0614525139665</v>
      </c>
      <c r="V65" s="4">
        <v>20.4093567251462</v>
      </c>
      <c r="W65" s="8"/>
    </row>
    <row r="66">
      <c r="A66" s="10" t="s">
        <v>84</v>
      </c>
      <c r="B66" s="4">
        <v>27.7309329501396</v>
      </c>
      <c r="C66" s="4">
        <v>25.6846956613869</v>
      </c>
      <c r="D66" s="4">
        <v>27.4743895863822</v>
      </c>
      <c r="E66" s="4">
        <v>26.2406407800801</v>
      </c>
      <c r="F66" s="4">
        <v>25.2485812678857</v>
      </c>
      <c r="G66" s="4">
        <v>26.227843203637</v>
      </c>
      <c r="H66" s="4">
        <v>25.9724117761747</v>
      </c>
      <c r="I66" s="4">
        <v>27.6171019272897</v>
      </c>
      <c r="J66" s="4">
        <v>29.7042945382034</v>
      </c>
      <c r="K66" s="4">
        <v>29.1215345707878</v>
      </c>
      <c r="L66" s="4">
        <v>27.363184079602</v>
      </c>
      <c r="M66" s="4">
        <v>25.1430878476263</v>
      </c>
      <c r="N66" s="4">
        <v>23.3840486101143</v>
      </c>
      <c r="O66" s="4">
        <v>22.8292399922646</v>
      </c>
      <c r="P66" s="4">
        <v>22.3853211009174</v>
      </c>
      <c r="Q66" s="4">
        <v>21.3821178573202</v>
      </c>
      <c r="R66" s="4">
        <v>20.0045453397642</v>
      </c>
      <c r="S66" s="4">
        <v>19.2322555712998</v>
      </c>
      <c r="T66" s="4">
        <v>18.8491331611951</v>
      </c>
      <c r="U66" s="4">
        <v>18.8105976719691</v>
      </c>
      <c r="V66" s="4">
        <v>19.0354696469675</v>
      </c>
      <c r="W66" s="8"/>
    </row>
    <row r="67">
      <c r="A67" s="10" t="s">
        <v>85</v>
      </c>
      <c r="B67" s="4">
        <v>27.5974025974026</v>
      </c>
      <c r="C67" s="4">
        <v>27.8184991273996</v>
      </c>
      <c r="D67" s="4">
        <v>27.7513384889946</v>
      </c>
      <c r="E67" s="4">
        <v>27.4434156378601</v>
      </c>
      <c r="F67" s="4">
        <v>27.264325323475</v>
      </c>
      <c r="G67" s="4">
        <v>26.5347334410339</v>
      </c>
      <c r="H67" s="4">
        <v>26.3369963369963</v>
      </c>
      <c r="I67" s="4">
        <v>26.7008387698043</v>
      </c>
      <c r="J67" s="4">
        <v>27.4017024726388</v>
      </c>
      <c r="K67" s="4">
        <v>28.5446009389671</v>
      </c>
      <c r="L67" s="4">
        <v>29.5258844278452</v>
      </c>
      <c r="M67" s="4">
        <v>30.243315755389</v>
      </c>
      <c r="N67" s="4">
        <v>30.9</v>
      </c>
      <c r="O67" s="4">
        <v>31.3676758547974</v>
      </c>
      <c r="P67" s="4">
        <v>31.4879604856966</v>
      </c>
      <c r="Q67" s="4">
        <v>31.4454722799069</v>
      </c>
      <c r="R67" s="4">
        <v>31.4516597872217</v>
      </c>
      <c r="S67" s="4">
        <v>31.4930855661193</v>
      </c>
      <c r="T67" s="4">
        <v>31.4666263054336</v>
      </c>
      <c r="U67" s="4">
        <v>31.2665782493369</v>
      </c>
      <c r="V67" s="4">
        <v>30.7916051371549</v>
      </c>
      <c r="W67" s="8"/>
    </row>
    <row r="68">
      <c r="A68" s="10" t="s">
        <v>86</v>
      </c>
      <c r="B68" s="4">
        <v>31.0647073988141</v>
      </c>
      <c r="C68" s="4">
        <v>31.7880794701987</v>
      </c>
      <c r="D68" s="4">
        <v>32.3715693173821</v>
      </c>
      <c r="E68" s="4">
        <v>31.2315046665149</v>
      </c>
      <c r="F68" s="4">
        <v>27.1615914647699</v>
      </c>
      <c r="G68" s="4">
        <v>26.234835355286</v>
      </c>
      <c r="H68" s="4">
        <v>26.2118126272912</v>
      </c>
      <c r="I68" s="4">
        <v>26.9124058660325</v>
      </c>
      <c r="J68" s="4">
        <v>28.0807296720357</v>
      </c>
      <c r="K68" s="4">
        <v>29.1558681969641</v>
      </c>
      <c r="L68" s="4">
        <v>29.6852387843705</v>
      </c>
      <c r="M68" s="4">
        <v>28.9906943450251</v>
      </c>
      <c r="N68" s="4">
        <v>26.916252661462</v>
      </c>
      <c r="O68" s="4">
        <v>24.7313722036287</v>
      </c>
      <c r="P68" s="4">
        <v>22.5193525686137</v>
      </c>
      <c r="Q68" s="4">
        <v>21.0433556573846</v>
      </c>
      <c r="R68" s="4">
        <v>20.7470348734289</v>
      </c>
      <c r="S68" s="4">
        <v>20.6515933772476</v>
      </c>
      <c r="T68" s="4">
        <v>20.5160365525891</v>
      </c>
      <c r="U68" s="4">
        <v>20.2597871188887</v>
      </c>
      <c r="V68" s="4">
        <v>19.8505286183011</v>
      </c>
      <c r="W68" s="8"/>
    </row>
    <row r="69">
      <c r="A69" s="10" t="s">
        <v>87</v>
      </c>
      <c r="B69" s="4">
        <v>23.2558139534884</v>
      </c>
      <c r="C69" s="4">
        <v>22.2222222222222</v>
      </c>
      <c r="D69" s="4">
        <v>24.4897959183674</v>
      </c>
      <c r="E69" s="4">
        <v>19.6078431372549</v>
      </c>
      <c r="F69" s="4">
        <v>19.1489361702128</v>
      </c>
      <c r="G69" s="4">
        <v>23.4042553191489</v>
      </c>
      <c r="H69" s="4">
        <v>23.9130434782609</v>
      </c>
      <c r="I69" s="4">
        <v>29.4117647058824</v>
      </c>
      <c r="J69" s="4">
        <v>26.530612244898</v>
      </c>
      <c r="K69" s="4">
        <v>28.0</v>
      </c>
      <c r="L69" s="4">
        <v>29.4117647058824</v>
      </c>
      <c r="M69" s="4">
        <v>27.4509803921569</v>
      </c>
      <c r="N69" s="4">
        <v>35.2941176470588</v>
      </c>
      <c r="O69" s="4">
        <v>33.9622641509434</v>
      </c>
      <c r="P69" s="4">
        <v>32.7272727272727</v>
      </c>
      <c r="Q69" s="4">
        <v>30.9090909090909</v>
      </c>
      <c r="R69" s="4">
        <v>25.9259259259259</v>
      </c>
      <c r="S69" s="4">
        <v>26.4150943396226</v>
      </c>
      <c r="T69" s="4">
        <v>26.9230769230769</v>
      </c>
      <c r="U69" s="4">
        <v>25.0</v>
      </c>
      <c r="V69" s="4">
        <v>25.0</v>
      </c>
      <c r="W69" s="8"/>
    </row>
    <row r="70">
      <c r="A70" s="10" t="s">
        <v>88</v>
      </c>
      <c r="B70" s="4">
        <v>28.4403669724771</v>
      </c>
      <c r="C70" s="4">
        <v>28.3333333333333</v>
      </c>
      <c r="D70" s="4">
        <v>25.7142857142857</v>
      </c>
      <c r="E70" s="4">
        <v>24.025974025974</v>
      </c>
      <c r="F70" s="4">
        <v>24.390243902439</v>
      </c>
      <c r="G70" s="4">
        <v>23.0769230769231</v>
      </c>
      <c r="H70" s="4">
        <v>27.710843373494</v>
      </c>
      <c r="I70" s="4">
        <v>30.0</v>
      </c>
      <c r="J70" s="4">
        <v>33.8461538461538</v>
      </c>
      <c r="K70" s="4">
        <v>32.8502415458937</v>
      </c>
      <c r="L70" s="4">
        <v>31.6742081447964</v>
      </c>
      <c r="M70" s="4">
        <v>27.5423728813559</v>
      </c>
      <c r="N70" s="4">
        <v>25.4098360655738</v>
      </c>
      <c r="O70" s="4">
        <v>24.3027888446215</v>
      </c>
      <c r="P70" s="4">
        <v>24.609375</v>
      </c>
      <c r="Q70" s="4">
        <v>24.21875</v>
      </c>
      <c r="R70" s="4">
        <v>22.6053639846743</v>
      </c>
      <c r="S70" s="4">
        <v>21.8390804597701</v>
      </c>
      <c r="T70" s="4">
        <v>21.9230769230769</v>
      </c>
      <c r="U70" s="4">
        <v>20.4633204633205</v>
      </c>
      <c r="V70" s="4">
        <v>20.0</v>
      </c>
      <c r="W70" s="8"/>
    </row>
    <row r="71">
      <c r="A71" s="10" t="s">
        <v>89</v>
      </c>
      <c r="B71" s="4">
        <v>36.8421052631579</v>
      </c>
      <c r="C71" s="4">
        <v>31.8181818181818</v>
      </c>
      <c r="D71" s="4">
        <v>28.5714285714286</v>
      </c>
      <c r="E71" s="4">
        <v>31.25</v>
      </c>
      <c r="F71" s="4">
        <v>31.5789473684211</v>
      </c>
      <c r="G71" s="4">
        <v>31.8181818181818</v>
      </c>
      <c r="H71" s="4">
        <v>34.6938775510204</v>
      </c>
      <c r="I71" s="4">
        <v>36.8421052631579</v>
      </c>
      <c r="J71" s="4">
        <v>35.4838709677419</v>
      </c>
      <c r="K71" s="4">
        <v>33.3333333333333</v>
      </c>
      <c r="L71" s="4">
        <v>32.0</v>
      </c>
      <c r="M71" s="4">
        <v>29.2682926829268</v>
      </c>
      <c r="N71" s="4">
        <v>28.735632183908</v>
      </c>
      <c r="O71" s="4">
        <v>28.7234042553191</v>
      </c>
      <c r="P71" s="4">
        <v>28.7128712871287</v>
      </c>
      <c r="Q71" s="4">
        <v>28.9719626168224</v>
      </c>
      <c r="R71" s="4">
        <v>29.0909090909091</v>
      </c>
      <c r="S71" s="4">
        <v>27.8260869565217</v>
      </c>
      <c r="T71" s="4">
        <v>27.1186440677966</v>
      </c>
      <c r="U71" s="4">
        <v>26.6666666666667</v>
      </c>
      <c r="V71" s="4">
        <v>26.2295081967213</v>
      </c>
      <c r="W71" s="8"/>
    </row>
    <row r="72">
      <c r="A72" s="10" t="s">
        <v>90</v>
      </c>
      <c r="B72" s="4">
        <v>27.5353016688062</v>
      </c>
      <c r="C72" s="4">
        <v>27.8523489932886</v>
      </c>
      <c r="D72" s="4">
        <v>27.7533039647577</v>
      </c>
      <c r="E72" s="4">
        <v>27.1599657827203</v>
      </c>
      <c r="F72" s="4">
        <v>27.0825550989914</v>
      </c>
      <c r="G72" s="4">
        <v>27.0058708414873</v>
      </c>
      <c r="H72" s="4">
        <v>26.3916931064321</v>
      </c>
      <c r="I72" s="4">
        <v>26.2153219648766</v>
      </c>
      <c r="J72" s="4">
        <v>25.9787282190541</v>
      </c>
      <c r="K72" s="4">
        <v>26.4612326043738</v>
      </c>
      <c r="L72" s="4">
        <v>27.4636793278488</v>
      </c>
      <c r="M72" s="4">
        <v>28.5297280688278</v>
      </c>
      <c r="N72" s="4">
        <v>29.3758480325644</v>
      </c>
      <c r="O72" s="4">
        <v>30.3489771359807</v>
      </c>
      <c r="P72" s="4">
        <v>31.151436595377</v>
      </c>
      <c r="Q72" s="4">
        <v>31.8748160502306</v>
      </c>
      <c r="R72" s="4">
        <v>32.4889569999098</v>
      </c>
      <c r="S72" s="4">
        <v>32.660581190855</v>
      </c>
      <c r="T72" s="4">
        <v>32.5161087537325</v>
      </c>
      <c r="U72" s="4">
        <v>31.9264552627661</v>
      </c>
      <c r="V72" s="4">
        <v>31.0241820768137</v>
      </c>
      <c r="W72" s="8"/>
    </row>
    <row r="73">
      <c r="A73" s="10" t="s">
        <v>91</v>
      </c>
      <c r="B73" s="4">
        <v>28.4082254379284</v>
      </c>
      <c r="C73" s="4">
        <v>27.7739009071877</v>
      </c>
      <c r="D73" s="4">
        <v>27.2785213511791</v>
      </c>
      <c r="E73" s="4">
        <v>27.4407856730214</v>
      </c>
      <c r="F73" s="4">
        <v>27.3010920436818</v>
      </c>
      <c r="G73" s="4">
        <v>27.4577954319762</v>
      </c>
      <c r="H73" s="4">
        <v>27.4305555555556</v>
      </c>
      <c r="I73" s="4">
        <v>26.9495412844037</v>
      </c>
      <c r="J73" s="4">
        <v>26.7300754345687</v>
      </c>
      <c r="K73" s="4">
        <v>26.693657219973</v>
      </c>
      <c r="L73" s="4">
        <v>26.9138180067405</v>
      </c>
      <c r="M73" s="4">
        <v>27.3603504928806</v>
      </c>
      <c r="N73" s="4">
        <v>27.9843444227006</v>
      </c>
      <c r="O73" s="4">
        <v>28.6909028844513</v>
      </c>
      <c r="P73" s="4">
        <v>29.3843843843844</v>
      </c>
      <c r="Q73" s="4">
        <v>30.1854074963319</v>
      </c>
      <c r="R73" s="4">
        <v>31.0869044768973</v>
      </c>
      <c r="S73" s="4">
        <v>31.8639662081664</v>
      </c>
      <c r="T73" s="4">
        <v>32.3747405870145</v>
      </c>
      <c r="U73" s="4">
        <v>32.430467187784</v>
      </c>
      <c r="V73" s="4">
        <v>32.0158435867184</v>
      </c>
      <c r="W73" s="8"/>
    </row>
    <row r="74">
      <c r="A74" s="10" t="s">
        <v>92</v>
      </c>
      <c r="B74" s="4">
        <v>30.188679245283</v>
      </c>
      <c r="C74" s="4">
        <v>27.972027972028</v>
      </c>
      <c r="D74" s="4">
        <v>27.0627062706271</v>
      </c>
      <c r="E74" s="4">
        <v>27.3927392739274</v>
      </c>
      <c r="F74" s="4">
        <v>28.1967213114754</v>
      </c>
      <c r="G74" s="4">
        <v>28.9772727272727</v>
      </c>
      <c r="H74" s="4">
        <v>28.6729857819905</v>
      </c>
      <c r="I74" s="4">
        <v>28.0172413793103</v>
      </c>
      <c r="J74" s="4">
        <v>26.6019417475728</v>
      </c>
      <c r="K74" s="4">
        <v>27.6271186440678</v>
      </c>
      <c r="L74" s="4">
        <v>28.2674772036474</v>
      </c>
      <c r="M74" s="4">
        <v>27.8975741239892</v>
      </c>
      <c r="N74" s="4">
        <v>28.4855769230769</v>
      </c>
      <c r="O74" s="4">
        <v>27.5160599571734</v>
      </c>
      <c r="P74" s="4">
        <v>28.1039461020212</v>
      </c>
      <c r="Q74" s="4">
        <v>29.1522491349481</v>
      </c>
      <c r="R74" s="4">
        <v>30.2270947533281</v>
      </c>
      <c r="S74" s="4">
        <v>31.1206281227694</v>
      </c>
      <c r="T74" s="4">
        <v>31.7200784826684</v>
      </c>
      <c r="U74" s="4">
        <v>32.0891029500301</v>
      </c>
      <c r="V74" s="4">
        <v>32.0491345616974</v>
      </c>
      <c r="W74" s="8"/>
    </row>
    <row r="75">
      <c r="A75" s="10" t="s">
        <v>93</v>
      </c>
      <c r="B75" s="4">
        <v>27.5229357798165</v>
      </c>
      <c r="C75" s="4">
        <v>26.1044176706827</v>
      </c>
      <c r="D75" s="4">
        <v>24.1379310344828</v>
      </c>
      <c r="E75" s="4">
        <v>24.1486068111455</v>
      </c>
      <c r="F75" s="4">
        <v>23.249299719888</v>
      </c>
      <c r="G75" s="4">
        <v>26.0053619302949</v>
      </c>
      <c r="H75" s="4">
        <v>28.498727735369</v>
      </c>
      <c r="I75" s="4">
        <v>30.8673469387755</v>
      </c>
      <c r="J75" s="4">
        <v>33.2467532467532</v>
      </c>
      <c r="K75" s="4">
        <v>34.7938144329897</v>
      </c>
      <c r="L75" s="4">
        <v>35.3092783505155</v>
      </c>
      <c r="M75" s="4">
        <v>31.6353887399464</v>
      </c>
      <c r="N75" s="4">
        <v>28.9972899728997</v>
      </c>
      <c r="O75" s="4">
        <v>28.4552845528455</v>
      </c>
      <c r="P75" s="4">
        <v>29.2349726775956</v>
      </c>
      <c r="Q75" s="4">
        <v>29.9719887955182</v>
      </c>
      <c r="R75" s="4">
        <v>29.3103448275862</v>
      </c>
      <c r="S75" s="4">
        <v>27.7286135693215</v>
      </c>
      <c r="T75" s="4">
        <v>25.077399380805</v>
      </c>
      <c r="U75" s="4">
        <v>23.6666666666667</v>
      </c>
      <c r="V75" s="4">
        <v>22.9390681003584</v>
      </c>
      <c r="W75" s="8"/>
    </row>
    <row r="76">
      <c r="A76" s="10" t="s">
        <v>94</v>
      </c>
      <c r="B76" s="4">
        <v>29.5578437310721</v>
      </c>
      <c r="C76" s="4">
        <v>28.8182831661093</v>
      </c>
      <c r="D76" s="4">
        <v>28.2741116751269</v>
      </c>
      <c r="E76" s="4">
        <v>27.8673422385997</v>
      </c>
      <c r="F76" s="4">
        <v>27.4132887588801</v>
      </c>
      <c r="G76" s="4">
        <v>27.7777777777778</v>
      </c>
      <c r="H76" s="4">
        <v>27.923875432526</v>
      </c>
      <c r="I76" s="4">
        <v>27.800061709349</v>
      </c>
      <c r="J76" s="4">
        <v>28.0833333333333</v>
      </c>
      <c r="K76" s="4">
        <v>27.8531925590749</v>
      </c>
      <c r="L76" s="4">
        <v>28.4963436928702</v>
      </c>
      <c r="M76" s="4">
        <v>30.2686817800168</v>
      </c>
      <c r="N76" s="4">
        <v>31.8455268775471</v>
      </c>
      <c r="O76" s="4">
        <v>33.213061519033</v>
      </c>
      <c r="P76" s="4">
        <v>33.8116137744767</v>
      </c>
      <c r="Q76" s="4">
        <v>33.0637488106565</v>
      </c>
      <c r="R76" s="4">
        <v>32.3679471788715</v>
      </c>
      <c r="S76" s="4">
        <v>31.6390633923472</v>
      </c>
      <c r="T76" s="4">
        <v>30.9071008345875</v>
      </c>
      <c r="U76" s="4">
        <v>30.2371541501976</v>
      </c>
      <c r="V76" s="4">
        <v>29.4155181214906</v>
      </c>
      <c r="W76" s="8"/>
    </row>
    <row r="77">
      <c r="A77" s="10" t="s">
        <v>95</v>
      </c>
      <c r="B77" s="4">
        <v>27.2604588394062</v>
      </c>
      <c r="C77" s="4">
        <v>26.9953051643192</v>
      </c>
      <c r="D77" s="4">
        <v>26.686807653575</v>
      </c>
      <c r="E77" s="4">
        <v>25.7705479452055</v>
      </c>
      <c r="F77" s="4">
        <v>24.4394618834081</v>
      </c>
      <c r="G77" s="4">
        <v>24.789644012945</v>
      </c>
      <c r="H77" s="4">
        <v>25.8296460176991</v>
      </c>
      <c r="I77" s="4">
        <v>26.9449715370019</v>
      </c>
      <c r="J77" s="4">
        <v>28.050778050778</v>
      </c>
      <c r="K77" s="4">
        <v>28.3614198637504</v>
      </c>
      <c r="L77" s="4">
        <v>29.0250160359205</v>
      </c>
      <c r="M77" s="4">
        <v>30.2547770700637</v>
      </c>
      <c r="N77" s="4">
        <v>31.6535433070866</v>
      </c>
      <c r="O77" s="4">
        <v>33.0866555263786</v>
      </c>
      <c r="P77" s="4">
        <v>33.6256028057869</v>
      </c>
      <c r="Q77" s="4">
        <v>33.3129833129833</v>
      </c>
      <c r="R77" s="4">
        <v>32.6967150496562</v>
      </c>
      <c r="S77" s="4">
        <v>31.7762085822922</v>
      </c>
      <c r="T77" s="4">
        <v>30.8971250432975</v>
      </c>
      <c r="U77" s="4">
        <v>29.9383230538423</v>
      </c>
      <c r="V77" s="4">
        <v>28.6868034243256</v>
      </c>
      <c r="W77" s="8"/>
    </row>
    <row r="78">
      <c r="A78" s="10" t="s">
        <v>96</v>
      </c>
      <c r="B78" s="4">
        <v>37.9812695109261</v>
      </c>
      <c r="C78" s="4">
        <v>34.5169281585466</v>
      </c>
      <c r="D78" s="4">
        <v>29.0106951871658</v>
      </c>
      <c r="E78" s="4">
        <v>23.6683141131247</v>
      </c>
      <c r="F78" s="4">
        <v>24.3675787299948</v>
      </c>
      <c r="G78" s="4">
        <v>26.7008387698043</v>
      </c>
      <c r="H78" s="4">
        <v>32.1310116086235</v>
      </c>
      <c r="I78" s="4">
        <v>37.3863636363636</v>
      </c>
      <c r="J78" s="4">
        <v>38.4117858426159</v>
      </c>
      <c r="K78" s="4">
        <v>38.0038387715931</v>
      </c>
      <c r="L78" s="4">
        <v>35.7225769007545</v>
      </c>
      <c r="M78" s="4">
        <v>32.1547884187082</v>
      </c>
      <c r="N78" s="4">
        <v>29.5997851195273</v>
      </c>
      <c r="O78" s="4">
        <v>27.6938827745073</v>
      </c>
      <c r="P78" s="4">
        <v>25.3921568627451</v>
      </c>
      <c r="Q78" s="4">
        <v>22.180273714016</v>
      </c>
      <c r="R78" s="4">
        <v>20.178448867536</v>
      </c>
      <c r="S78" s="4">
        <v>18.6550491510277</v>
      </c>
      <c r="T78" s="4">
        <v>18.2097411145239</v>
      </c>
      <c r="U78" s="4">
        <v>19.1641403204851</v>
      </c>
      <c r="V78" s="4">
        <v>19.5100988397078</v>
      </c>
      <c r="W78" s="8"/>
    </row>
    <row r="79">
      <c r="A79" s="10" t="s">
        <v>97</v>
      </c>
      <c r="B79" s="4">
        <v>30.2124149309136</v>
      </c>
      <c r="C79" s="4">
        <v>28.3464566929134</v>
      </c>
      <c r="D79" s="4">
        <v>28.952970776079</v>
      </c>
      <c r="E79" s="4">
        <v>27.9694947569113</v>
      </c>
      <c r="F79" s="4">
        <v>27.5065715358618</v>
      </c>
      <c r="G79" s="4">
        <v>28.5925106068991</v>
      </c>
      <c r="H79" s="4">
        <v>28.4601449275362</v>
      </c>
      <c r="I79" s="4">
        <v>27.6082587246483</v>
      </c>
      <c r="J79" s="4">
        <v>26.7681455355485</v>
      </c>
      <c r="K79" s="4">
        <v>25.9176863181313</v>
      </c>
      <c r="L79" s="4">
        <v>26.7563527653214</v>
      </c>
      <c r="M79" s="4">
        <v>27.6077097505669</v>
      </c>
      <c r="N79" s="4">
        <v>27.6717557251908</v>
      </c>
      <c r="O79" s="4">
        <v>26.6152362584378</v>
      </c>
      <c r="P79" s="4">
        <v>24.0234375</v>
      </c>
      <c r="Q79" s="4">
        <v>22.5787284610814</v>
      </c>
      <c r="R79" s="4">
        <v>21.6254274793804</v>
      </c>
      <c r="S79" s="4">
        <v>21.0084033613445</v>
      </c>
      <c r="T79" s="4">
        <v>21.1526414700355</v>
      </c>
      <c r="U79" s="4">
        <v>21.343537414966</v>
      </c>
      <c r="V79" s="4">
        <v>21.1276733635774</v>
      </c>
      <c r="W79" s="8"/>
    </row>
    <row r="80">
      <c r="A80" s="10" t="s">
        <v>98</v>
      </c>
      <c r="B80" s="4">
        <v>29.1666666666667</v>
      </c>
      <c r="C80" s="4">
        <v>28.2051282051282</v>
      </c>
      <c r="D80" s="4">
        <v>26.4367816091954</v>
      </c>
      <c r="E80" s="4">
        <v>25.2631578947368</v>
      </c>
      <c r="F80" s="4">
        <v>25.7425742574257</v>
      </c>
      <c r="G80" s="4">
        <v>27.3584905660377</v>
      </c>
      <c r="H80" s="4">
        <v>29.7297297297297</v>
      </c>
      <c r="I80" s="4">
        <v>31.6666666666667</v>
      </c>
      <c r="J80" s="4">
        <v>32.258064516129</v>
      </c>
      <c r="K80" s="4">
        <v>31.2977099236641</v>
      </c>
      <c r="L80" s="4">
        <v>30.2158273381295</v>
      </c>
      <c r="M80" s="4">
        <v>28.1879194630872</v>
      </c>
      <c r="N80" s="4">
        <v>28.3018867924528</v>
      </c>
      <c r="O80" s="4">
        <v>28.7425149700599</v>
      </c>
      <c r="P80" s="4">
        <v>26.7045454545455</v>
      </c>
      <c r="Q80" s="4">
        <v>25.6830601092896</v>
      </c>
      <c r="R80" s="4">
        <v>25.0</v>
      </c>
      <c r="S80" s="4">
        <v>23.9583333333333</v>
      </c>
      <c r="T80" s="4">
        <v>24.3523316062176</v>
      </c>
      <c r="U80" s="4">
        <v>24.2268041237113</v>
      </c>
      <c r="V80" s="4">
        <v>23.469387755102</v>
      </c>
      <c r="W80" s="8"/>
    </row>
    <row r="81">
      <c r="A81" s="10" t="s">
        <v>99</v>
      </c>
      <c r="B81" s="4">
        <v>30.1037191192266</v>
      </c>
      <c r="C81" s="4">
        <v>29.4569790262825</v>
      </c>
      <c r="D81" s="4">
        <v>28.9203407979887</v>
      </c>
      <c r="E81" s="4">
        <v>28.0823155991844</v>
      </c>
      <c r="F81" s="4">
        <v>27.5385702464037</v>
      </c>
      <c r="G81" s="4">
        <v>28.2450443136459</v>
      </c>
      <c r="H81" s="4">
        <v>28.8197904967798</v>
      </c>
      <c r="I81" s="4">
        <v>29.6223300135516</v>
      </c>
      <c r="J81" s="4">
        <v>30.2980912021442</v>
      </c>
      <c r="K81" s="4">
        <v>30.289873412198</v>
      </c>
      <c r="L81" s="4">
        <v>30.6799759413351</v>
      </c>
      <c r="M81" s="4">
        <v>31.2325402353631</v>
      </c>
      <c r="N81" s="4">
        <v>31.8962786880221</v>
      </c>
      <c r="O81" s="4">
        <v>32.5052905538696</v>
      </c>
      <c r="P81" s="4">
        <v>32.5737202810056</v>
      </c>
      <c r="Q81" s="4">
        <v>32.3259060526066</v>
      </c>
      <c r="R81" s="4">
        <v>31.712314949663</v>
      </c>
      <c r="S81" s="4">
        <v>30.8235016706904</v>
      </c>
      <c r="T81" s="4">
        <v>29.8009527427582</v>
      </c>
      <c r="U81" s="4">
        <v>28.5655262218732</v>
      </c>
      <c r="V81" s="4">
        <v>27.2365504353944</v>
      </c>
      <c r="W81" s="8"/>
    </row>
    <row r="82">
      <c r="A82" s="10" t="s">
        <v>100</v>
      </c>
      <c r="B82" s="4">
        <v>28.1738683127572</v>
      </c>
      <c r="C82" s="4">
        <v>29.1342504743833</v>
      </c>
      <c r="D82" s="4">
        <v>29.9053411573221</v>
      </c>
      <c r="E82" s="4">
        <v>29.8311985097843</v>
      </c>
      <c r="F82" s="4">
        <v>28.5543199315654</v>
      </c>
      <c r="G82" s="4">
        <v>27.7333861965903</v>
      </c>
      <c r="H82" s="4">
        <v>27.9920667487348</v>
      </c>
      <c r="I82" s="4">
        <v>29.0669959864156</v>
      </c>
      <c r="J82" s="4">
        <v>31.0048701115267</v>
      </c>
      <c r="K82" s="4">
        <v>32.7656369323472</v>
      </c>
      <c r="L82" s="4">
        <v>33.786536456049</v>
      </c>
      <c r="M82" s="4">
        <v>34.1668413903753</v>
      </c>
      <c r="N82" s="4">
        <v>33.6327336739513</v>
      </c>
      <c r="O82" s="4">
        <v>32.5787160340517</v>
      </c>
      <c r="P82" s="4">
        <v>31.2887766387174</v>
      </c>
      <c r="Q82" s="4">
        <v>30.0513782849187</v>
      </c>
      <c r="R82" s="4">
        <v>28.9420060398159</v>
      </c>
      <c r="S82" s="4">
        <v>27.7798398264072</v>
      </c>
      <c r="T82" s="4">
        <v>26.4725842901021</v>
      </c>
      <c r="U82" s="4">
        <v>25.1310672570162</v>
      </c>
      <c r="V82" s="4">
        <v>24.1537933401991</v>
      </c>
      <c r="W82" s="8"/>
    </row>
    <row r="83">
      <c r="A83" s="10" t="s">
        <v>101</v>
      </c>
      <c r="B83" s="4">
        <v>26.9572526416907</v>
      </c>
      <c r="C83" s="4">
        <v>26.3068242308102</v>
      </c>
      <c r="D83" s="4">
        <v>25.6001500375094</v>
      </c>
      <c r="E83" s="4">
        <v>25.1780889216409</v>
      </c>
      <c r="F83" s="4">
        <v>25.7602608634012</v>
      </c>
      <c r="G83" s="4">
        <v>25.8034838076546</v>
      </c>
      <c r="H83" s="4">
        <v>26.6968561315844</v>
      </c>
      <c r="I83" s="4">
        <v>27.8701739499364</v>
      </c>
      <c r="J83" s="4">
        <v>27.6731845605873</v>
      </c>
      <c r="K83" s="4">
        <v>29.226089231977</v>
      </c>
      <c r="L83" s="4">
        <v>32.9741904066228</v>
      </c>
      <c r="M83" s="4">
        <v>36.8463510904953</v>
      </c>
      <c r="N83" s="4">
        <v>40.1960784313726</v>
      </c>
      <c r="O83" s="4">
        <v>40.2200832333342</v>
      </c>
      <c r="P83" s="4">
        <v>36.1873912202669</v>
      </c>
      <c r="Q83" s="4">
        <v>30.6661721756061</v>
      </c>
      <c r="R83" s="4">
        <v>26.8302521008403</v>
      </c>
      <c r="S83" s="4">
        <v>25.5714316783019</v>
      </c>
      <c r="T83" s="4">
        <v>26.1468667853812</v>
      </c>
      <c r="U83" s="4">
        <v>25.5012896247608</v>
      </c>
      <c r="V83" s="4">
        <v>24.0543601359003</v>
      </c>
      <c r="W83" s="8"/>
    </row>
    <row r="84">
      <c r="A84" s="10" t="s">
        <v>103</v>
      </c>
      <c r="B84" s="4">
        <v>29.6684118673647</v>
      </c>
      <c r="C84" s="4">
        <v>26.6606280193237</v>
      </c>
      <c r="D84" s="4">
        <v>25.4433100483611</v>
      </c>
      <c r="E84" s="4">
        <v>24.7067104645706</v>
      </c>
      <c r="F84" s="4">
        <v>23.3100697906281</v>
      </c>
      <c r="G84" s="4">
        <v>25.3100050959742</v>
      </c>
      <c r="H84" s="4">
        <v>25.5381035485748</v>
      </c>
      <c r="I84" s="4">
        <v>25.9750094661113</v>
      </c>
      <c r="J84" s="4">
        <v>27.0831009481316</v>
      </c>
      <c r="K84" s="4">
        <v>27.5759608933193</v>
      </c>
      <c r="L84" s="4">
        <v>29.0974552000655</v>
      </c>
      <c r="M84" s="4">
        <v>29.9104263704765</v>
      </c>
      <c r="N84" s="4">
        <v>29.701761151819</v>
      </c>
      <c r="O84" s="4">
        <v>30.7244903721272</v>
      </c>
      <c r="P84" s="4">
        <v>31.9717599596571</v>
      </c>
      <c r="Q84" s="4">
        <v>32.7536100263373</v>
      </c>
      <c r="R84" s="4">
        <v>32.8327871572572</v>
      </c>
      <c r="S84" s="4">
        <v>32.3109870358331</v>
      </c>
      <c r="T84" s="4">
        <v>31.3283029612756</v>
      </c>
      <c r="U84" s="4">
        <v>30.6132674193333</v>
      </c>
      <c r="V84" s="4">
        <v>29.9845196347898</v>
      </c>
      <c r="W84" s="8"/>
    </row>
    <row r="85">
      <c r="A85" s="10" t="s">
        <v>104</v>
      </c>
      <c r="B85" s="4">
        <v>26.7489711934156</v>
      </c>
      <c r="C85" s="4">
        <v>24.8271092669433</v>
      </c>
      <c r="D85" s="4">
        <v>22.4113475177305</v>
      </c>
      <c r="E85" s="4">
        <v>22.0433869839048</v>
      </c>
      <c r="F85" s="4">
        <v>22.9095853161115</v>
      </c>
      <c r="G85" s="4">
        <v>24.1813602015113</v>
      </c>
      <c r="H85" s="4">
        <v>26.3905325443787</v>
      </c>
      <c r="I85" s="4">
        <v>28.2633371169126</v>
      </c>
      <c r="J85" s="4">
        <v>27.7019340159272</v>
      </c>
      <c r="K85" s="4">
        <v>29.0588882773803</v>
      </c>
      <c r="L85" s="4">
        <v>30.5439330543933</v>
      </c>
      <c r="M85" s="4">
        <v>32.0763723150358</v>
      </c>
      <c r="N85" s="4">
        <v>31.6295325469637</v>
      </c>
      <c r="O85" s="4">
        <v>29.0110791957325</v>
      </c>
      <c r="P85" s="4">
        <v>26.0717069368667</v>
      </c>
      <c r="Q85" s="4">
        <v>24.4585511575803</v>
      </c>
      <c r="R85" s="4">
        <v>24.2990654205607</v>
      </c>
      <c r="S85" s="4">
        <v>24.7916666666667</v>
      </c>
      <c r="T85" s="4">
        <v>24.7986577181208</v>
      </c>
      <c r="U85" s="4">
        <v>23.9752765126871</v>
      </c>
      <c r="V85" s="4">
        <v>22.712833545108</v>
      </c>
      <c r="W85" s="8"/>
    </row>
    <row r="86">
      <c r="A86" s="10" t="s">
        <v>105</v>
      </c>
      <c r="B86" s="4">
        <v>33.8259441707718</v>
      </c>
      <c r="C86" s="4">
        <v>28.8863109048724</v>
      </c>
      <c r="D86" s="4">
        <v>27.4566473988439</v>
      </c>
      <c r="E86" s="4">
        <v>25.3943217665615</v>
      </c>
      <c r="F86" s="4">
        <v>26.5646731571627</v>
      </c>
      <c r="G86" s="4">
        <v>28.2219570405728</v>
      </c>
      <c r="H86" s="4">
        <v>29.4211364843335</v>
      </c>
      <c r="I86" s="4">
        <v>29.8151750972763</v>
      </c>
      <c r="J86" s="4">
        <v>29.1887125220459</v>
      </c>
      <c r="K86" s="4">
        <v>28.6081527726772</v>
      </c>
      <c r="L86" s="4">
        <v>28.5807080220851</v>
      </c>
      <c r="M86" s="4">
        <v>28.4191829484902</v>
      </c>
      <c r="N86" s="4">
        <v>28.1198910081744</v>
      </c>
      <c r="O86" s="4">
        <v>27.3143438453713</v>
      </c>
      <c r="P86" s="4">
        <v>27.1373679154659</v>
      </c>
      <c r="Q86" s="4">
        <v>27.3888255416192</v>
      </c>
      <c r="R86" s="4">
        <v>27.6595744680851</v>
      </c>
      <c r="S86" s="4">
        <v>27.6807980049875</v>
      </c>
      <c r="T86" s="4">
        <v>27.08</v>
      </c>
      <c r="U86" s="4">
        <v>26.205694363742</v>
      </c>
      <c r="V86" s="4">
        <v>25.377358490566</v>
      </c>
      <c r="W86" s="8"/>
    </row>
    <row r="87">
      <c r="A87" s="10" t="s">
        <v>106</v>
      </c>
      <c r="B87" s="4">
        <v>30.0991679973107</v>
      </c>
      <c r="C87" s="4">
        <v>29.345892626132</v>
      </c>
      <c r="D87" s="4">
        <v>30.2713087116757</v>
      </c>
      <c r="E87" s="4">
        <v>28.2674313311198</v>
      </c>
      <c r="F87" s="4">
        <v>27.3873742528065</v>
      </c>
      <c r="G87" s="4">
        <v>26.457320081765</v>
      </c>
      <c r="H87" s="4">
        <v>26.2492246192019</v>
      </c>
      <c r="I87" s="4">
        <v>27.76886035313</v>
      </c>
      <c r="J87" s="4">
        <v>28.6181075561607</v>
      </c>
      <c r="K87" s="4">
        <v>29.4225170943064</v>
      </c>
      <c r="L87" s="4">
        <v>28.8295312023321</v>
      </c>
      <c r="M87" s="4">
        <v>26.9628304512025</v>
      </c>
      <c r="N87" s="4">
        <v>24.3564805809505</v>
      </c>
      <c r="O87" s="4">
        <v>21.8578882947884</v>
      </c>
      <c r="P87" s="4">
        <v>20.1844361753762</v>
      </c>
      <c r="Q87" s="4">
        <v>19.7612991586774</v>
      </c>
      <c r="R87" s="4">
        <v>19.9499934201869</v>
      </c>
      <c r="S87" s="4">
        <v>19.8731992299011</v>
      </c>
      <c r="T87" s="4">
        <v>19.6360345867686</v>
      </c>
      <c r="U87" s="4">
        <v>19.0971633849595</v>
      </c>
      <c r="V87" s="4">
        <v>18.546529616006</v>
      </c>
      <c r="W87" s="8"/>
    </row>
    <row r="88">
      <c r="A88" s="10" t="s">
        <v>107</v>
      </c>
      <c r="B88" s="4">
        <v>31.3888888888889</v>
      </c>
      <c r="C88" s="4">
        <v>29.5081967213115</v>
      </c>
      <c r="D88" s="4">
        <v>27.1546635182999</v>
      </c>
      <c r="E88" s="4">
        <v>23.8562091503268</v>
      </c>
      <c r="F88" s="4">
        <v>21.3987473903967</v>
      </c>
      <c r="G88" s="4">
        <v>21.011673151751</v>
      </c>
      <c r="H88" s="4">
        <v>25.8780036968577</v>
      </c>
      <c r="I88" s="4">
        <v>28.6701208981002</v>
      </c>
      <c r="J88" s="4">
        <v>31.1720698254364</v>
      </c>
      <c r="K88" s="4">
        <v>32.88</v>
      </c>
      <c r="L88" s="4">
        <v>32.1812596006144</v>
      </c>
      <c r="M88" s="4">
        <v>30.5433186490455</v>
      </c>
      <c r="N88" s="4">
        <v>29.2682926829268</v>
      </c>
      <c r="O88" s="4">
        <v>29.4655414908579</v>
      </c>
      <c r="P88" s="4">
        <v>30.2904564315353</v>
      </c>
      <c r="Q88" s="4">
        <v>29.8497267759563</v>
      </c>
      <c r="R88" s="4">
        <v>28.9598912304555</v>
      </c>
      <c r="S88" s="4">
        <v>27.2229822161423</v>
      </c>
      <c r="T88" s="4">
        <v>25.8823529411765</v>
      </c>
      <c r="U88" s="4">
        <v>25.4057868736768</v>
      </c>
      <c r="V88" s="4">
        <v>24.781976744186</v>
      </c>
      <c r="W88" s="8"/>
    </row>
    <row r="89">
      <c r="A89" s="10" t="s">
        <v>108</v>
      </c>
      <c r="B89" s="4">
        <v>30.1009526517844</v>
      </c>
      <c r="C89" s="4">
        <v>31.1176847171019</v>
      </c>
      <c r="D89" s="4">
        <v>32.2494253600725</v>
      </c>
      <c r="E89" s="4">
        <v>33.1810622908778</v>
      </c>
      <c r="F89" s="4">
        <v>34.4413318543308</v>
      </c>
      <c r="G89" s="4">
        <v>33.0493376373675</v>
      </c>
      <c r="H89" s="4">
        <v>30.9595227663375</v>
      </c>
      <c r="I89" s="4">
        <v>28.9617930742831</v>
      </c>
      <c r="J89" s="4">
        <v>26.52762065614</v>
      </c>
      <c r="K89" s="4">
        <v>26.6986723380299</v>
      </c>
      <c r="L89" s="4">
        <v>26.7696585818013</v>
      </c>
      <c r="M89" s="4">
        <v>26.0359835713848</v>
      </c>
      <c r="N89" s="4">
        <v>24.4245288809772</v>
      </c>
      <c r="O89" s="4">
        <v>21.756539484262</v>
      </c>
      <c r="P89" s="4">
        <v>20.2114642487372</v>
      </c>
      <c r="Q89" s="4">
        <v>19.2491948792719</v>
      </c>
      <c r="R89" s="4">
        <v>18.7056985445276</v>
      </c>
      <c r="S89" s="4">
        <v>18.2359023034289</v>
      </c>
      <c r="T89" s="4">
        <v>17.5626863054533</v>
      </c>
      <c r="U89" s="4">
        <v>16.9448337367818</v>
      </c>
      <c r="V89" s="4">
        <v>16.6209233215347</v>
      </c>
      <c r="W89" s="8"/>
    </row>
    <row r="90">
      <c r="A90" s="10" t="s">
        <v>109</v>
      </c>
      <c r="B90" s="4">
        <v>24.5614035087719</v>
      </c>
      <c r="C90" s="4">
        <v>25.8566978193146</v>
      </c>
      <c r="D90" s="4">
        <v>27.3148148148148</v>
      </c>
      <c r="E90" s="4">
        <v>27.4253731343284</v>
      </c>
      <c r="F90" s="4">
        <v>27.3189326556544</v>
      </c>
      <c r="G90" s="4">
        <v>26.2433862433862</v>
      </c>
      <c r="H90" s="4">
        <v>23.0410447761194</v>
      </c>
      <c r="I90" s="4">
        <v>24.8259860788863</v>
      </c>
      <c r="J90" s="4">
        <v>24.9839434810533</v>
      </c>
      <c r="K90" s="4">
        <v>30.4919629810034</v>
      </c>
      <c r="L90" s="4">
        <v>31.7968416559966</v>
      </c>
      <c r="M90" s="4">
        <v>33.259341472438</v>
      </c>
      <c r="N90" s="4">
        <v>34.8335974643423</v>
      </c>
      <c r="O90" s="4">
        <v>33.8044758539458</v>
      </c>
      <c r="P90" s="4">
        <v>33.278955954323</v>
      </c>
      <c r="Q90" s="4">
        <v>32.1986888552698</v>
      </c>
      <c r="R90" s="4">
        <v>32.057642334042</v>
      </c>
      <c r="S90" s="4">
        <v>31.769436997319</v>
      </c>
      <c r="T90" s="4">
        <v>30.8641975308642</v>
      </c>
      <c r="U90" s="4">
        <v>29.734693877551</v>
      </c>
      <c r="V90" s="4">
        <v>28.1095998423024</v>
      </c>
      <c r="W90" s="8"/>
    </row>
    <row r="91">
      <c r="A91" s="10" t="s">
        <v>110</v>
      </c>
      <c r="B91" s="4">
        <v>30.2802658191274</v>
      </c>
      <c r="C91" s="4">
        <v>27.7844890070065</v>
      </c>
      <c r="D91" s="4">
        <v>31.0883828637592</v>
      </c>
      <c r="E91" s="4">
        <v>28.8006482982172</v>
      </c>
      <c r="F91" s="4">
        <v>26.3870493009566</v>
      </c>
      <c r="G91" s="4">
        <v>27.8256115894492</v>
      </c>
      <c r="H91" s="4">
        <v>28.1613653995345</v>
      </c>
      <c r="I91" s="4">
        <v>31.3089261662789</v>
      </c>
      <c r="J91" s="4">
        <v>31.4604105571848</v>
      </c>
      <c r="K91" s="4">
        <v>30.7533414337789</v>
      </c>
      <c r="L91" s="4">
        <v>30.6269270298047</v>
      </c>
      <c r="M91" s="4">
        <v>30.7575948569268</v>
      </c>
      <c r="N91" s="4">
        <v>32.0256689671873</v>
      </c>
      <c r="O91" s="4">
        <v>31.5568022440393</v>
      </c>
      <c r="P91" s="4">
        <v>29.36092790539</v>
      </c>
      <c r="Q91" s="4">
        <v>27.5203751256001</v>
      </c>
      <c r="R91" s="4">
        <v>26.4822569980163</v>
      </c>
      <c r="S91" s="4">
        <v>26.4689850648643</v>
      </c>
      <c r="T91" s="4">
        <v>27.4778665515008</v>
      </c>
      <c r="U91" s="4">
        <v>27.3371256842331</v>
      </c>
      <c r="V91" s="4">
        <v>25.5449371845807</v>
      </c>
      <c r="W91" s="8"/>
    </row>
    <row r="92">
      <c r="A92" s="10" t="s">
        <v>112</v>
      </c>
      <c r="B92" s="4">
        <v>26.452041154995</v>
      </c>
      <c r="C92" s="4">
        <v>26.3324690290982</v>
      </c>
      <c r="D92" s="4">
        <v>25.3465346534653</v>
      </c>
      <c r="E92" s="4">
        <v>23.6742424242424</v>
      </c>
      <c r="F92" s="4">
        <v>23.1819794253281</v>
      </c>
      <c r="G92" s="4">
        <v>23.4850724209282</v>
      </c>
      <c r="H92" s="4">
        <v>24.3292907019478</v>
      </c>
      <c r="I92" s="4">
        <v>25.5070993914807</v>
      </c>
      <c r="J92" s="4">
        <v>26.4075523048137</v>
      </c>
      <c r="K92" s="4">
        <v>27.8458082747627</v>
      </c>
      <c r="L92" s="4">
        <v>28.6891480730223</v>
      </c>
      <c r="M92" s="4">
        <v>29.5511569556733</v>
      </c>
      <c r="N92" s="4">
        <v>30.5158574784652</v>
      </c>
      <c r="O92" s="4">
        <v>30.6992192554889</v>
      </c>
      <c r="P92" s="4">
        <v>30.5947153532085</v>
      </c>
      <c r="Q92" s="4">
        <v>30.8986415882968</v>
      </c>
      <c r="R92" s="4">
        <v>31.8477605307431</v>
      </c>
      <c r="S92" s="4">
        <v>32.9859999417877</v>
      </c>
      <c r="T92" s="4">
        <v>33.5833333333333</v>
      </c>
      <c r="U92" s="4">
        <v>33.4534624721576</v>
      </c>
      <c r="V92" s="4">
        <v>32.7253092940817</v>
      </c>
      <c r="W92" s="8"/>
    </row>
    <row r="93">
      <c r="A93" s="10" t="s">
        <v>113</v>
      </c>
      <c r="B93" s="4">
        <v>32.2043519394513</v>
      </c>
      <c r="C93" s="4">
        <v>35.9721954045182</v>
      </c>
      <c r="D93" s="4">
        <v>37.825262795106</v>
      </c>
      <c r="E93" s="4">
        <v>37.7089783281734</v>
      </c>
      <c r="F93" s="4">
        <v>34.9038721906309</v>
      </c>
      <c r="G93" s="4">
        <v>29.7836335065877</v>
      </c>
      <c r="H93" s="4">
        <v>29.2641573414717</v>
      </c>
      <c r="I93" s="4">
        <v>28.5505430242272</v>
      </c>
      <c r="J93" s="4">
        <v>31.0328044388202</v>
      </c>
      <c r="K93" s="4">
        <v>34.1137123745819</v>
      </c>
      <c r="L93" s="4">
        <v>31.8490501160492</v>
      </c>
      <c r="M93" s="4">
        <v>31.5013404825737</v>
      </c>
      <c r="N93" s="4">
        <v>29.3681522365928</v>
      </c>
      <c r="O93" s="4">
        <v>28.5609934258583</v>
      </c>
      <c r="P93" s="4">
        <v>29.5745361484325</v>
      </c>
      <c r="Q93" s="4">
        <v>28.3255703797268</v>
      </c>
      <c r="R93" s="4">
        <v>26.8504738779666</v>
      </c>
      <c r="S93" s="4">
        <v>24.8867010470386</v>
      </c>
      <c r="T93" s="4">
        <v>23.9304184297132</v>
      </c>
      <c r="U93" s="4">
        <v>24.0028433773004</v>
      </c>
      <c r="V93" s="4">
        <v>24.1820654347652</v>
      </c>
      <c r="W93" s="8"/>
    </row>
    <row r="94">
      <c r="A94" s="10" t="s">
        <v>114</v>
      </c>
      <c r="B94" s="4">
        <v>28.0854594482473</v>
      </c>
      <c r="C94" s="4">
        <v>28.6858974358974</v>
      </c>
      <c r="D94" s="4">
        <v>29.2593185090386</v>
      </c>
      <c r="E94" s="4">
        <v>28.0464490547334</v>
      </c>
      <c r="F94" s="4">
        <v>27.7731708872871</v>
      </c>
      <c r="G94" s="4">
        <v>28.5871389708862</v>
      </c>
      <c r="H94" s="4">
        <v>31.3836612489307</v>
      </c>
      <c r="I94" s="4">
        <v>34.0937145114304</v>
      </c>
      <c r="J94" s="4">
        <v>36.3911807206451</v>
      </c>
      <c r="K94" s="4">
        <v>37.106833580114</v>
      </c>
      <c r="L94" s="4">
        <v>34.7704847704848</v>
      </c>
      <c r="M94" s="4">
        <v>32.5891369543485</v>
      </c>
      <c r="N94" s="4">
        <v>29.4833571574433</v>
      </c>
      <c r="O94" s="4">
        <v>27.2108569587629</v>
      </c>
      <c r="P94" s="4">
        <v>25.6744334758803</v>
      </c>
      <c r="Q94" s="4">
        <v>23.1410563267911</v>
      </c>
      <c r="R94" s="4">
        <v>21.5716919131201</v>
      </c>
      <c r="S94" s="4">
        <v>19.4103094455935</v>
      </c>
      <c r="T94" s="4">
        <v>17.7142384242976</v>
      </c>
      <c r="U94" s="4">
        <v>17.4810589937856</v>
      </c>
      <c r="V94" s="4">
        <v>17.5738861932069</v>
      </c>
      <c r="W94" s="8"/>
    </row>
    <row r="95">
      <c r="A95" s="10" t="s">
        <v>115</v>
      </c>
      <c r="B95" s="4">
        <v>29.0322580645161</v>
      </c>
      <c r="C95" s="4">
        <v>30.7692307692308</v>
      </c>
      <c r="D95" s="4">
        <v>31.4285714285714</v>
      </c>
      <c r="E95" s="4">
        <v>30.6010928961749</v>
      </c>
      <c r="F95" s="4">
        <v>30.7692307692308</v>
      </c>
      <c r="G95" s="4">
        <v>30.2631578947368</v>
      </c>
      <c r="H95" s="4">
        <v>31.4529914529914</v>
      </c>
      <c r="I95" s="4">
        <v>34.7651006711409</v>
      </c>
      <c r="J95" s="4">
        <v>35.2432432432432</v>
      </c>
      <c r="K95" s="4">
        <v>40.4657933042212</v>
      </c>
      <c r="L95" s="4">
        <v>40.7322654462243</v>
      </c>
      <c r="M95" s="4">
        <v>42.0316868592731</v>
      </c>
      <c r="N95" s="4">
        <v>40.2586903799515</v>
      </c>
      <c r="O95" s="4">
        <v>36.9064748201439</v>
      </c>
      <c r="P95" s="4">
        <v>33.9401820546164</v>
      </c>
      <c r="Q95" s="4">
        <v>32.2195704057279</v>
      </c>
      <c r="R95" s="4">
        <v>31.715388858246</v>
      </c>
      <c r="S95" s="4">
        <v>31.25</v>
      </c>
      <c r="T95" s="4">
        <v>30.2972195589645</v>
      </c>
      <c r="U95" s="4">
        <v>29.1139240506329</v>
      </c>
      <c r="V95" s="4">
        <v>27.8350515463918</v>
      </c>
      <c r="W95" s="8"/>
    </row>
    <row r="96">
      <c r="A96" s="10" t="s">
        <v>117</v>
      </c>
      <c r="B96" s="4">
        <v>29.4505494505494</v>
      </c>
      <c r="C96" s="4">
        <v>28.8711288711289</v>
      </c>
      <c r="D96" s="4">
        <v>30.0</v>
      </c>
      <c r="E96" s="4">
        <v>26.354862657758</v>
      </c>
      <c r="F96" s="4">
        <v>23.4304207119741</v>
      </c>
      <c r="G96" s="4">
        <v>23.4192037470726</v>
      </c>
      <c r="H96" s="4">
        <v>25.2271512560128</v>
      </c>
      <c r="I96" s="4">
        <v>29.312015503876</v>
      </c>
      <c r="J96" s="4">
        <v>29.9152920196166</v>
      </c>
      <c r="K96" s="4">
        <v>30.3602058319039</v>
      </c>
      <c r="L96" s="4">
        <v>30.5455993628037</v>
      </c>
      <c r="M96" s="4">
        <v>31.0800604229607</v>
      </c>
      <c r="N96" s="4">
        <v>32.9537366548043</v>
      </c>
      <c r="O96" s="4">
        <v>33.4006054490414</v>
      </c>
      <c r="P96" s="4">
        <v>32.8630971465213</v>
      </c>
      <c r="Q96" s="4">
        <v>31.1358712472919</v>
      </c>
      <c r="R96" s="4">
        <v>29.8071127185051</v>
      </c>
      <c r="S96" s="4">
        <v>28.9970501474926</v>
      </c>
      <c r="T96" s="4">
        <v>28.4885407600812</v>
      </c>
      <c r="U96" s="4">
        <v>27.9896759392028</v>
      </c>
      <c r="V96" s="4">
        <v>26.2313860252005</v>
      </c>
      <c r="W96" s="8"/>
    </row>
    <row r="97">
      <c r="A97" s="10" t="s">
        <v>119</v>
      </c>
      <c r="B97" s="4">
        <v>30.6508875739645</v>
      </c>
      <c r="C97" s="4">
        <v>29.002079002079</v>
      </c>
      <c r="D97" s="4">
        <v>27.6851851851852</v>
      </c>
      <c r="E97" s="4">
        <v>27.085053674649</v>
      </c>
      <c r="F97" s="4">
        <v>27.2193690388848</v>
      </c>
      <c r="G97" s="4">
        <v>27.9220779220779</v>
      </c>
      <c r="H97" s="4">
        <v>25.7213014119092</v>
      </c>
      <c r="I97" s="4">
        <v>26.4882577826324</v>
      </c>
      <c r="J97" s="4">
        <v>27.4369947693771</v>
      </c>
      <c r="K97" s="4">
        <v>28.2509347735771</v>
      </c>
      <c r="L97" s="4">
        <v>28.3228433913365</v>
      </c>
      <c r="M97" s="4">
        <v>29.3360433604336</v>
      </c>
      <c r="N97" s="4">
        <v>30.995966490847</v>
      </c>
      <c r="O97" s="4">
        <v>32.6594533029613</v>
      </c>
      <c r="P97" s="4">
        <v>34.0926944226237</v>
      </c>
      <c r="Q97" s="4">
        <v>33.430303030303</v>
      </c>
      <c r="R97" s="4">
        <v>32.3589394969409</v>
      </c>
      <c r="S97" s="4">
        <v>31.2099187687046</v>
      </c>
      <c r="T97" s="4">
        <v>30.1909792767168</v>
      </c>
      <c r="U97" s="4">
        <v>30.1901435778036</v>
      </c>
      <c r="V97" s="4">
        <v>29.7201492537313</v>
      </c>
      <c r="W97" s="8"/>
    </row>
    <row r="98">
      <c r="A98" s="10" t="s">
        <v>120</v>
      </c>
      <c r="B98" s="4">
        <v>27.92384406165</v>
      </c>
      <c r="C98" s="4">
        <v>28.1665190434012</v>
      </c>
      <c r="D98" s="4">
        <v>30.9243697478992</v>
      </c>
      <c r="E98" s="4">
        <v>30.1612903225806</v>
      </c>
      <c r="F98" s="4">
        <v>28.1811085089774</v>
      </c>
      <c r="G98" s="4">
        <v>27.2795779954785</v>
      </c>
      <c r="H98" s="4">
        <v>27.0110701107011</v>
      </c>
      <c r="I98" s="4">
        <v>27.2074659009332</v>
      </c>
      <c r="J98" s="4">
        <v>27.1899088997898</v>
      </c>
      <c r="K98" s="4">
        <v>26.3040238450074</v>
      </c>
      <c r="L98" s="4">
        <v>25.7788161993769</v>
      </c>
      <c r="M98" s="4">
        <v>26.0904684975767</v>
      </c>
      <c r="N98" s="4">
        <v>27.6719138359569</v>
      </c>
      <c r="O98" s="4">
        <v>26.972010178117</v>
      </c>
      <c r="P98" s="4">
        <v>24.695652173913</v>
      </c>
      <c r="Q98" s="4">
        <v>22.1326164874552</v>
      </c>
      <c r="R98" s="4">
        <v>19.411223551058</v>
      </c>
      <c r="S98" s="4">
        <v>19.3548387096774</v>
      </c>
      <c r="T98" s="4">
        <v>20.8984375</v>
      </c>
      <c r="U98" s="4">
        <v>21.8218218218218</v>
      </c>
      <c r="V98" s="4">
        <v>21.3552361396304</v>
      </c>
      <c r="W98" s="8"/>
    </row>
    <row r="99">
      <c r="A99" s="10" t="s">
        <v>121</v>
      </c>
      <c r="B99" s="4">
        <v>27.4755927475593</v>
      </c>
      <c r="C99" s="4">
        <v>27.3972602739726</v>
      </c>
      <c r="D99" s="4">
        <v>27.6709401709402</v>
      </c>
      <c r="E99" s="4">
        <v>26.1510128913444</v>
      </c>
      <c r="F99" s="4">
        <v>25.5775577557756</v>
      </c>
      <c r="G99" s="4">
        <v>26.3776634827333</v>
      </c>
      <c r="H99" s="4">
        <v>27.583749109052</v>
      </c>
      <c r="I99" s="4">
        <v>29.9116247450714</v>
      </c>
      <c r="J99" s="4">
        <v>32.1100917431193</v>
      </c>
      <c r="K99" s="4">
        <v>32.7693175408911</v>
      </c>
      <c r="L99" s="4">
        <v>32.4155844155844</v>
      </c>
      <c r="M99" s="4">
        <v>33.253358925144</v>
      </c>
      <c r="N99" s="4">
        <v>33.0567081604426</v>
      </c>
      <c r="O99" s="4">
        <v>32.5663716814159</v>
      </c>
      <c r="P99" s="4">
        <v>31.7812900469885</v>
      </c>
      <c r="Q99" s="4">
        <v>29.6280991735537</v>
      </c>
      <c r="R99" s="4">
        <v>27.6209677419355</v>
      </c>
      <c r="S99" s="4">
        <v>25.9024196747322</v>
      </c>
      <c r="T99" s="4">
        <v>24.4313725490196</v>
      </c>
      <c r="U99" s="4">
        <v>24.2294186500195</v>
      </c>
      <c r="V99" s="4">
        <v>24.1715399610136</v>
      </c>
      <c r="W99" s="8"/>
    </row>
    <row r="100">
      <c r="A100" s="10" t="s">
        <v>122</v>
      </c>
      <c r="B100" s="4">
        <v>27.2493573264782</v>
      </c>
      <c r="C100" s="4">
        <v>26.9047619047619</v>
      </c>
      <c r="D100" s="4">
        <v>26.5934065934066</v>
      </c>
      <c r="E100" s="4">
        <v>26.6401590457256</v>
      </c>
      <c r="F100" s="4">
        <v>26.8468468468468</v>
      </c>
      <c r="G100" s="4">
        <v>27.140549273021</v>
      </c>
      <c r="H100" s="4">
        <v>27.403156384505</v>
      </c>
      <c r="I100" s="4">
        <v>27.6299112801014</v>
      </c>
      <c r="J100" s="4">
        <v>26.7441860465116</v>
      </c>
      <c r="K100" s="4">
        <v>26.4929424538545</v>
      </c>
      <c r="L100" s="4">
        <v>27.4353876739563</v>
      </c>
      <c r="M100" s="4">
        <v>28.6118980169972</v>
      </c>
      <c r="N100" s="4">
        <v>30.9372156505914</v>
      </c>
      <c r="O100" s="4">
        <v>33.128295254833</v>
      </c>
      <c r="P100" s="4">
        <v>34.4768439108062</v>
      </c>
      <c r="Q100" s="4">
        <v>34.6767422334173</v>
      </c>
      <c r="R100" s="4">
        <v>34.7611202635914</v>
      </c>
      <c r="S100" s="4">
        <v>34.9309504467912</v>
      </c>
      <c r="T100" s="4">
        <v>34.7477982385909</v>
      </c>
      <c r="U100" s="4">
        <v>34.4718030182685</v>
      </c>
      <c r="V100" s="4">
        <v>33.9607843137255</v>
      </c>
      <c r="W100" s="8"/>
    </row>
    <row r="101">
      <c r="A101" s="10" t="s">
        <v>124</v>
      </c>
      <c r="B101" s="4">
        <v>28.537170263789</v>
      </c>
      <c r="C101" s="4">
        <v>28.4164859002169</v>
      </c>
      <c r="D101" s="4">
        <v>27.4253731343284</v>
      </c>
      <c r="E101" s="4">
        <v>26.4</v>
      </c>
      <c r="F101" s="4">
        <v>25.6551724137931</v>
      </c>
      <c r="G101" s="4">
        <v>25.4830917874396</v>
      </c>
      <c r="H101" s="4">
        <v>26.4189886480908</v>
      </c>
      <c r="I101" s="4">
        <v>27.426536064114</v>
      </c>
      <c r="J101" s="4">
        <v>28.0765724703737</v>
      </c>
      <c r="K101" s="4">
        <v>27.7721261444557</v>
      </c>
      <c r="L101" s="4">
        <v>27.6998597475456</v>
      </c>
      <c r="M101" s="4">
        <v>27.797619047619</v>
      </c>
      <c r="N101" s="4">
        <v>28.1628696073679</v>
      </c>
      <c r="O101" s="4">
        <v>29.2182827851346</v>
      </c>
      <c r="P101" s="4">
        <v>30.0683371298405</v>
      </c>
      <c r="Q101" s="4">
        <v>30.8242506811989</v>
      </c>
      <c r="R101" s="4">
        <v>31.5432098765432</v>
      </c>
      <c r="S101" s="4">
        <v>32.1398364815337</v>
      </c>
      <c r="T101" s="4">
        <v>32.3628801663634</v>
      </c>
      <c r="U101" s="4">
        <v>32.2790922259778</v>
      </c>
      <c r="V101" s="4">
        <v>31.8500112943302</v>
      </c>
      <c r="W101" s="8"/>
    </row>
    <row r="102">
      <c r="A102" s="10" t="s">
        <v>125</v>
      </c>
      <c r="B102" s="4">
        <v>28.1124497991968</v>
      </c>
      <c r="C102" s="4">
        <v>28.3121597096189</v>
      </c>
      <c r="D102" s="4">
        <v>28.158295281583</v>
      </c>
      <c r="E102" s="4">
        <v>27.4711168164313</v>
      </c>
      <c r="F102" s="4">
        <v>26.6596417281349</v>
      </c>
      <c r="G102" s="4">
        <v>26.6609145815358</v>
      </c>
      <c r="H102" s="4">
        <v>25.6482130343378</v>
      </c>
      <c r="I102" s="4">
        <v>24.390243902439</v>
      </c>
      <c r="J102" s="4">
        <v>27.2065955383123</v>
      </c>
      <c r="K102" s="4">
        <v>31.2907431551499</v>
      </c>
      <c r="L102" s="4">
        <v>35.1425224521671</v>
      </c>
      <c r="M102" s="4">
        <v>38.2105263157895</v>
      </c>
      <c r="N102" s="4">
        <v>37.3106060606061</v>
      </c>
      <c r="O102" s="4">
        <v>34.4073647871116</v>
      </c>
      <c r="P102" s="4">
        <v>31.76</v>
      </c>
      <c r="Q102" s="4">
        <v>29.4752698970625</v>
      </c>
      <c r="R102" s="4">
        <v>29.6030607364897</v>
      </c>
      <c r="S102" s="4">
        <v>30.3293687099726</v>
      </c>
      <c r="T102" s="4">
        <v>29.9430074528716</v>
      </c>
      <c r="U102" s="4">
        <v>28.2218941151656</v>
      </c>
      <c r="V102" s="4">
        <v>25.8288988948015</v>
      </c>
      <c r="W102" s="8"/>
    </row>
    <row r="103">
      <c r="A103" s="10" t="s">
        <v>126</v>
      </c>
      <c r="B103" s="4">
        <v>28.0539772727273</v>
      </c>
      <c r="C103" s="4">
        <v>29.111266620014</v>
      </c>
      <c r="D103" s="4">
        <v>32.0905459387483</v>
      </c>
      <c r="E103" s="4">
        <v>30.7498424700693</v>
      </c>
      <c r="F103" s="4">
        <v>28.6486486486486</v>
      </c>
      <c r="G103" s="4">
        <v>27.319587628866</v>
      </c>
      <c r="H103" s="4">
        <v>27.4086378737542</v>
      </c>
      <c r="I103" s="4">
        <v>28.4266666666667</v>
      </c>
      <c r="J103" s="4">
        <v>28.5641025641026</v>
      </c>
      <c r="K103" s="4">
        <v>28.5192909280501</v>
      </c>
      <c r="L103" s="4">
        <v>27.2824919441461</v>
      </c>
      <c r="M103" s="4">
        <v>26.5899122807018</v>
      </c>
      <c r="N103" s="4">
        <v>26.1422787738577</v>
      </c>
      <c r="O103" s="4">
        <v>25.8703481392557</v>
      </c>
      <c r="P103" s="4">
        <v>25.2625077208153</v>
      </c>
      <c r="Q103" s="4">
        <v>23.3502538071066</v>
      </c>
      <c r="R103" s="4">
        <v>20.8741030658839</v>
      </c>
      <c r="S103" s="4">
        <v>19.6104768300873</v>
      </c>
      <c r="T103" s="4">
        <v>19.8198198198198</v>
      </c>
      <c r="U103" s="4">
        <v>20.7439198855508</v>
      </c>
      <c r="V103" s="4">
        <v>21.0954848260548</v>
      </c>
      <c r="W103" s="8"/>
    </row>
    <row r="104">
      <c r="A104" s="10" t="s">
        <v>128</v>
      </c>
      <c r="B104" s="4">
        <v>30.4054054054054</v>
      </c>
      <c r="C104" s="4">
        <v>28.9473684210526</v>
      </c>
      <c r="D104" s="4">
        <v>28.3018867924528</v>
      </c>
      <c r="E104" s="4">
        <v>26.3473053892216</v>
      </c>
      <c r="F104" s="4">
        <v>26.1627906976744</v>
      </c>
      <c r="G104" s="4">
        <v>28.3333333333333</v>
      </c>
      <c r="H104" s="4">
        <v>28.3422459893048</v>
      </c>
      <c r="I104" s="4">
        <v>30.3664921465969</v>
      </c>
      <c r="J104" s="4">
        <v>31.4432989690722</v>
      </c>
      <c r="K104" s="4">
        <v>30.7692307692308</v>
      </c>
      <c r="L104" s="4">
        <v>29.1479820627803</v>
      </c>
      <c r="M104" s="4">
        <v>28.0851063829787</v>
      </c>
      <c r="N104" s="4">
        <v>26.7206477732794</v>
      </c>
      <c r="O104" s="4">
        <v>26.7175572519084</v>
      </c>
      <c r="P104" s="4">
        <v>26.4492753623188</v>
      </c>
      <c r="Q104" s="4">
        <v>26.2068965517241</v>
      </c>
      <c r="R104" s="4">
        <v>25.7328990228013</v>
      </c>
      <c r="S104" s="4">
        <v>24.7678018575851</v>
      </c>
      <c r="T104" s="4">
        <v>24.0356083086053</v>
      </c>
      <c r="U104" s="4">
        <v>24.2857142857143</v>
      </c>
      <c r="V104" s="4">
        <v>24.3169398907104</v>
      </c>
      <c r="W104" s="8"/>
    </row>
    <row r="105">
      <c r="A105" s="10" t="s">
        <v>129</v>
      </c>
      <c r="B105" s="4">
        <v>35.2272727272727</v>
      </c>
      <c r="C105" s="4">
        <v>31.0344827586207</v>
      </c>
      <c r="D105" s="4">
        <v>25.0</v>
      </c>
      <c r="E105" s="4">
        <v>20.952380952381</v>
      </c>
      <c r="F105" s="4">
        <v>22.5806451612903</v>
      </c>
      <c r="G105" s="4">
        <v>28.0</v>
      </c>
      <c r="H105" s="4">
        <v>35.2459016393443</v>
      </c>
      <c r="I105" s="4">
        <v>40.5228758169935</v>
      </c>
      <c r="J105" s="4">
        <v>43.455497382199</v>
      </c>
      <c r="K105" s="4">
        <v>40.4761904761905</v>
      </c>
      <c r="L105" s="4">
        <v>35.2173913043478</v>
      </c>
      <c r="M105" s="4">
        <v>34.5098039215686</v>
      </c>
      <c r="N105" s="4">
        <v>34.6153846153846</v>
      </c>
      <c r="O105" s="4">
        <v>31.7725752508361</v>
      </c>
      <c r="P105" s="4">
        <v>28.4789644012945</v>
      </c>
      <c r="Q105" s="4">
        <v>24.7648902821317</v>
      </c>
      <c r="R105" s="4">
        <v>20.4892966360856</v>
      </c>
      <c r="S105" s="4">
        <v>18.2370820668693</v>
      </c>
      <c r="T105" s="4">
        <v>17.629179331307</v>
      </c>
      <c r="U105" s="4">
        <v>18.6544342507645</v>
      </c>
      <c r="V105" s="4">
        <v>18.6335403726708</v>
      </c>
      <c r="W105" s="8"/>
    </row>
    <row r="106">
      <c r="A106" s="10" t="s">
        <v>130</v>
      </c>
      <c r="B106" s="4">
        <v>27.2430668841762</v>
      </c>
      <c r="C106" s="4">
        <v>29.3768545994065</v>
      </c>
      <c r="D106" s="4">
        <v>30.9593023255814</v>
      </c>
      <c r="E106" s="4">
        <v>30.2452316076294</v>
      </c>
      <c r="F106" s="4">
        <v>30.2325581395349</v>
      </c>
      <c r="G106" s="4">
        <v>30.8805790108564</v>
      </c>
      <c r="H106" s="4">
        <v>31.7155756207675</v>
      </c>
      <c r="I106" s="4">
        <v>31.7582417582418</v>
      </c>
      <c r="J106" s="4">
        <v>31.7226890756302</v>
      </c>
      <c r="K106" s="4">
        <v>30.2752293577982</v>
      </c>
      <c r="L106" s="4">
        <v>30.0198807157058</v>
      </c>
      <c r="M106" s="4">
        <v>30.0589390962672</v>
      </c>
      <c r="N106" s="4">
        <v>29.9220272904483</v>
      </c>
      <c r="O106" s="4">
        <v>29.6585365853658</v>
      </c>
      <c r="P106" s="4">
        <v>28.0975609756098</v>
      </c>
      <c r="Q106" s="4">
        <v>26.052889324192</v>
      </c>
      <c r="R106" s="4">
        <v>23.7623762376238</v>
      </c>
      <c r="S106" s="4">
        <v>22.0883534136546</v>
      </c>
      <c r="T106" s="4">
        <v>21.1498973305955</v>
      </c>
      <c r="U106" s="4">
        <v>21.0471204188482</v>
      </c>
      <c r="V106" s="4">
        <v>20.9677419354839</v>
      </c>
      <c r="W106" s="8"/>
    </row>
    <row r="107">
      <c r="A107" s="10" t="s">
        <v>131</v>
      </c>
      <c r="B107" s="4">
        <v>25.832492431887</v>
      </c>
      <c r="C107" s="4">
        <v>26.2730959891843</v>
      </c>
      <c r="D107" s="4">
        <v>26.7521025230276</v>
      </c>
      <c r="E107" s="4">
        <v>26.1837455830389</v>
      </c>
      <c r="F107" s="4">
        <v>25.3643410852713</v>
      </c>
      <c r="G107" s="4">
        <v>25.4310344827586</v>
      </c>
      <c r="H107" s="4">
        <v>25.8132459630236</v>
      </c>
      <c r="I107" s="4">
        <v>26.9459848018074</v>
      </c>
      <c r="J107" s="4">
        <v>27.7442273534636</v>
      </c>
      <c r="K107" s="4">
        <v>28.0079195857447</v>
      </c>
      <c r="L107" s="4">
        <v>28.1927396186994</v>
      </c>
      <c r="M107" s="4">
        <v>27.8054298642534</v>
      </c>
      <c r="N107" s="4">
        <v>28.3737024221453</v>
      </c>
      <c r="O107" s="4">
        <v>29.3446051943524</v>
      </c>
      <c r="P107" s="4">
        <v>30.51872528495</v>
      </c>
      <c r="Q107" s="4">
        <v>31.8454038997214</v>
      </c>
      <c r="R107" s="4">
        <v>32.4409647682788</v>
      </c>
      <c r="S107" s="4">
        <v>32.5303292894281</v>
      </c>
      <c r="T107" s="4">
        <v>32.2812816548489</v>
      </c>
      <c r="U107" s="4">
        <v>31.9343156223644</v>
      </c>
      <c r="V107" s="4">
        <v>31.4665798409228</v>
      </c>
      <c r="W107" s="8"/>
    </row>
    <row r="108">
      <c r="A108" s="10" t="s">
        <v>132</v>
      </c>
      <c r="B108" s="4">
        <v>27.2117962466488</v>
      </c>
      <c r="C108" s="4">
        <v>27.4939172749392</v>
      </c>
      <c r="D108" s="4">
        <v>27.2379912663755</v>
      </c>
      <c r="E108" s="4">
        <v>27.2639225181598</v>
      </c>
      <c r="F108" s="4">
        <v>27.2068230277186</v>
      </c>
      <c r="G108" s="4">
        <v>26.5836689857195</v>
      </c>
      <c r="H108" s="4">
        <v>26.4898595943838</v>
      </c>
      <c r="I108" s="4">
        <v>26.1943102522813</v>
      </c>
      <c r="J108" s="4">
        <v>28.1373569198751</v>
      </c>
      <c r="K108" s="4">
        <v>27.8784336645237</v>
      </c>
      <c r="L108" s="4">
        <v>27.791729449188</v>
      </c>
      <c r="M108" s="4">
        <v>26.7654751525719</v>
      </c>
      <c r="N108" s="4">
        <v>26.6607505070994</v>
      </c>
      <c r="O108" s="4">
        <v>28.1139184397163</v>
      </c>
      <c r="P108" s="4">
        <v>29.5297439392464</v>
      </c>
      <c r="Q108" s="4">
        <v>30.8064655544991</v>
      </c>
      <c r="R108" s="4">
        <v>32.0065176908752</v>
      </c>
      <c r="S108" s="4">
        <v>32.7439239168721</v>
      </c>
      <c r="T108" s="4">
        <v>33.258020786263</v>
      </c>
      <c r="U108" s="4">
        <v>33.5836462244472</v>
      </c>
      <c r="V108" s="4">
        <v>33.608373020268</v>
      </c>
      <c r="W108" s="8"/>
    </row>
    <row r="109">
      <c r="A109" s="10" t="s">
        <v>134</v>
      </c>
      <c r="B109" s="4">
        <v>27.7815239379636</v>
      </c>
      <c r="C109" s="4">
        <v>27.105800058292</v>
      </c>
      <c r="D109" s="4">
        <v>26.5984015984016</v>
      </c>
      <c r="E109" s="4">
        <v>25.4910333048676</v>
      </c>
      <c r="F109" s="4">
        <v>25.8328680439233</v>
      </c>
      <c r="G109" s="4">
        <v>27.8489326765189</v>
      </c>
      <c r="H109" s="4">
        <v>29.9970734562482</v>
      </c>
      <c r="I109" s="4">
        <v>31.662811616551</v>
      </c>
      <c r="J109" s="4">
        <v>32.3839425880242</v>
      </c>
      <c r="K109" s="4">
        <v>32.3430714567706</v>
      </c>
      <c r="L109" s="4">
        <v>32.2724490688118</v>
      </c>
      <c r="M109" s="4">
        <v>32.0748730964467</v>
      </c>
      <c r="N109" s="4">
        <v>32.1693583587953</v>
      </c>
      <c r="O109" s="4">
        <v>32.3185960175498</v>
      </c>
      <c r="P109" s="4">
        <v>32.0624683864441</v>
      </c>
      <c r="Q109" s="4">
        <v>31.2485037107972</v>
      </c>
      <c r="R109" s="4">
        <v>30.3505060323632</v>
      </c>
      <c r="S109" s="4">
        <v>29.2772739763671</v>
      </c>
      <c r="T109" s="4">
        <v>28.3034907815738</v>
      </c>
      <c r="U109" s="4">
        <v>27.1035765970643</v>
      </c>
      <c r="V109" s="4">
        <v>25.8573596358118</v>
      </c>
      <c r="W109" s="8"/>
    </row>
    <row r="110">
      <c r="A110" s="10" t="s">
        <v>135</v>
      </c>
      <c r="B110" s="4">
        <v>29.7297297297297</v>
      </c>
      <c r="C110" s="4">
        <v>26.8292682926829</v>
      </c>
      <c r="D110" s="4">
        <v>26.0869565217391</v>
      </c>
      <c r="E110" s="4">
        <v>26.530612244898</v>
      </c>
      <c r="F110" s="4">
        <v>25.0</v>
      </c>
      <c r="G110" s="4">
        <v>24.6153846153846</v>
      </c>
      <c r="H110" s="4">
        <v>26.3157894736842</v>
      </c>
      <c r="I110" s="4">
        <v>27.2727272727273</v>
      </c>
      <c r="J110" s="4">
        <v>26.6666666666667</v>
      </c>
      <c r="K110" s="4">
        <v>28.9256198347107</v>
      </c>
      <c r="L110" s="4">
        <v>31.1111111111111</v>
      </c>
      <c r="M110" s="4">
        <v>35.4166666666667</v>
      </c>
      <c r="N110" s="4">
        <v>38.2165605095541</v>
      </c>
      <c r="O110" s="4">
        <v>40.1197604790419</v>
      </c>
      <c r="P110" s="4">
        <v>38.8888888888889</v>
      </c>
      <c r="Q110" s="4">
        <v>34.1968911917098</v>
      </c>
      <c r="R110" s="4">
        <v>30.3482587064677</v>
      </c>
      <c r="S110" s="4">
        <v>27.0142180094787</v>
      </c>
      <c r="T110" s="4">
        <v>26.1467889908257</v>
      </c>
      <c r="U110" s="4">
        <v>26.1061946902655</v>
      </c>
      <c r="V110" s="4">
        <v>25.764192139738</v>
      </c>
      <c r="W110" s="8"/>
    </row>
    <row r="111">
      <c r="A111" s="10" t="s">
        <v>136</v>
      </c>
      <c r="B111" s="4">
        <v>28.3998077847189</v>
      </c>
      <c r="C111" s="4">
        <v>28.1926646045073</v>
      </c>
      <c r="D111" s="4">
        <v>27.9790660225443</v>
      </c>
      <c r="E111" s="4">
        <v>28.026412325752</v>
      </c>
      <c r="F111" s="4">
        <v>27.8298727394508</v>
      </c>
      <c r="G111" s="4">
        <v>27.5472849298353</v>
      </c>
      <c r="H111" s="4">
        <v>27.5034867503487</v>
      </c>
      <c r="I111" s="4">
        <v>27.1504694240041</v>
      </c>
      <c r="J111" s="4">
        <v>27.2101033295063</v>
      </c>
      <c r="K111" s="4">
        <v>27.5668948350965</v>
      </c>
      <c r="L111" s="4">
        <v>27.6140416744885</v>
      </c>
      <c r="M111" s="4">
        <v>28.6381842456609</v>
      </c>
      <c r="N111" s="4">
        <v>29.1456541085731</v>
      </c>
      <c r="O111" s="4">
        <v>29.5367559720206</v>
      </c>
      <c r="P111" s="4">
        <v>29.9408983451537</v>
      </c>
      <c r="Q111" s="4">
        <v>30.403243012588</v>
      </c>
      <c r="R111" s="4">
        <v>31.2718446601942</v>
      </c>
      <c r="S111" s="4">
        <v>32.1720583007465</v>
      </c>
      <c r="T111" s="4">
        <v>32.8645024122986</v>
      </c>
      <c r="U111" s="4">
        <v>33.0280784076289</v>
      </c>
      <c r="V111" s="4">
        <v>32.5510923185342</v>
      </c>
      <c r="W111" s="8"/>
    </row>
    <row r="112">
      <c r="A112" s="10" t="s">
        <v>138</v>
      </c>
      <c r="B112" s="4">
        <v>27.2151898734177</v>
      </c>
      <c r="C112" s="4">
        <v>24.6913580246914</v>
      </c>
      <c r="D112" s="4">
        <v>25.7668711656442</v>
      </c>
      <c r="E112" s="4">
        <v>26.9938650306748</v>
      </c>
      <c r="F112" s="4">
        <v>29.746835443038</v>
      </c>
      <c r="G112" s="4">
        <v>32.2784810126582</v>
      </c>
      <c r="H112" s="4">
        <v>34.3373493975904</v>
      </c>
      <c r="I112" s="4">
        <v>32.0</v>
      </c>
      <c r="J112" s="4">
        <v>29.1208791208791</v>
      </c>
      <c r="K112" s="4">
        <v>27.2251308900524</v>
      </c>
      <c r="L112" s="4">
        <v>26.1538461538462</v>
      </c>
      <c r="M112" s="4">
        <v>27.5862068965517</v>
      </c>
      <c r="N112" s="4">
        <v>28.6407766990291</v>
      </c>
      <c r="O112" s="4">
        <v>28.9855072463768</v>
      </c>
      <c r="P112" s="4">
        <v>27.0142180094787</v>
      </c>
      <c r="Q112" s="4">
        <v>24.5283018867925</v>
      </c>
      <c r="R112" s="4">
        <v>22.4299065420561</v>
      </c>
      <c r="S112" s="4">
        <v>20.5607476635514</v>
      </c>
      <c r="T112" s="4">
        <v>20.2830188679245</v>
      </c>
      <c r="U112" s="4">
        <v>20.4761904761905</v>
      </c>
      <c r="V112" s="4">
        <v>20.6730769230769</v>
      </c>
      <c r="W112" s="8"/>
    </row>
    <row r="113">
      <c r="A113" s="10" t="s">
        <v>139</v>
      </c>
      <c r="B113" s="4">
        <v>29.5652173913044</v>
      </c>
      <c r="C113" s="4">
        <v>26.7716535433071</v>
      </c>
      <c r="D113" s="4">
        <v>26.530612244898</v>
      </c>
      <c r="E113" s="4">
        <v>23.8993710691824</v>
      </c>
      <c r="F113" s="4">
        <v>24.8520710059172</v>
      </c>
      <c r="G113" s="4">
        <v>22.3529411764706</v>
      </c>
      <c r="H113" s="4">
        <v>27.9761904761905</v>
      </c>
      <c r="I113" s="4">
        <v>30.2857142857143</v>
      </c>
      <c r="J113" s="4">
        <v>32.7956989247312</v>
      </c>
      <c r="K113" s="4">
        <v>32.1243523316062</v>
      </c>
      <c r="L113" s="4">
        <v>29.7029702970297</v>
      </c>
      <c r="M113" s="4">
        <v>26.4423076923077</v>
      </c>
      <c r="N113" s="4">
        <v>24.2990654205607</v>
      </c>
      <c r="O113" s="4">
        <v>22.9357798165138</v>
      </c>
      <c r="P113" s="4">
        <v>23.2876712328767</v>
      </c>
      <c r="Q113" s="4">
        <v>22.9357798165138</v>
      </c>
      <c r="R113" s="4">
        <v>22.1719457013575</v>
      </c>
      <c r="S113" s="4">
        <v>20.7373271889401</v>
      </c>
      <c r="T113" s="4">
        <v>19.815668202765</v>
      </c>
      <c r="U113" s="4">
        <v>19.3396226415094</v>
      </c>
      <c r="V113" s="4">
        <v>19.4174757281553</v>
      </c>
      <c r="W113" s="8"/>
    </row>
    <row r="114">
      <c r="A114" s="10" t="s">
        <v>140</v>
      </c>
      <c r="B114" s="4">
        <v>29.3051359516616</v>
      </c>
      <c r="C114" s="4">
        <v>29.5212765957447</v>
      </c>
      <c r="D114" s="4">
        <v>28.8372093023256</v>
      </c>
      <c r="E114" s="4">
        <v>28.4569138276553</v>
      </c>
      <c r="F114" s="4">
        <v>28.0</v>
      </c>
      <c r="G114" s="4">
        <v>26.8882175226586</v>
      </c>
      <c r="H114" s="4">
        <v>26.9382391590013</v>
      </c>
      <c r="I114" s="4">
        <v>27.0952927669346</v>
      </c>
      <c r="J114" s="4">
        <v>27.3003033367037</v>
      </c>
      <c r="K114" s="4">
        <v>28.2165039929015</v>
      </c>
      <c r="L114" s="4">
        <v>29.3706293706294</v>
      </c>
      <c r="M114" s="4">
        <v>30.4406779661017</v>
      </c>
      <c r="N114" s="4">
        <v>31.0199155099578</v>
      </c>
      <c r="O114" s="4">
        <v>31.1751904243743</v>
      </c>
      <c r="P114" s="4">
        <v>31.3647642679901</v>
      </c>
      <c r="Q114" s="4">
        <v>31.8119580100411</v>
      </c>
      <c r="R114" s="4">
        <v>32.3890063424947</v>
      </c>
      <c r="S114" s="4">
        <v>32.6763894363421</v>
      </c>
      <c r="T114" s="4">
        <v>32.4464153732446</v>
      </c>
      <c r="U114" s="4">
        <v>31.7388268156425</v>
      </c>
      <c r="V114" s="4">
        <v>30.8715901530273</v>
      </c>
      <c r="W114" s="8"/>
    </row>
    <row r="115">
      <c r="A115" s="10" t="s">
        <v>142</v>
      </c>
      <c r="B115" s="4">
        <v>27.2357723577236</v>
      </c>
      <c r="C115" s="4">
        <v>27.1777003484321</v>
      </c>
      <c r="D115" s="4">
        <v>26.8882175226586</v>
      </c>
      <c r="E115" s="4">
        <v>26.790450928382</v>
      </c>
      <c r="F115" s="4">
        <v>27.7777777777778</v>
      </c>
      <c r="G115" s="4">
        <v>29.8672566371681</v>
      </c>
      <c r="H115" s="4">
        <v>31.9755600814664</v>
      </c>
      <c r="I115" s="4">
        <v>33.2681017612524</v>
      </c>
      <c r="J115" s="4">
        <v>34.4106463878327</v>
      </c>
      <c r="K115" s="4">
        <v>34.452296819788</v>
      </c>
      <c r="L115" s="4">
        <v>34.1625207296849</v>
      </c>
      <c r="M115" s="4">
        <v>33.015873015873</v>
      </c>
      <c r="N115" s="4">
        <v>30.8755760368664</v>
      </c>
      <c r="O115" s="4">
        <v>29.7935103244838</v>
      </c>
      <c r="P115" s="4">
        <v>28.5919540229885</v>
      </c>
      <c r="Q115" s="4">
        <v>27.6923076923077</v>
      </c>
      <c r="R115" s="4">
        <v>26.6574585635359</v>
      </c>
      <c r="S115" s="4">
        <v>25.0340136054422</v>
      </c>
      <c r="T115" s="4">
        <v>24.2876526458616</v>
      </c>
      <c r="U115" s="4">
        <v>23.7449118046133</v>
      </c>
      <c r="V115" s="4">
        <v>23.8805970149254</v>
      </c>
      <c r="W115" s="8"/>
    </row>
    <row r="116">
      <c r="A116" s="10" t="s">
        <v>143</v>
      </c>
      <c r="B116" s="4">
        <v>0.0</v>
      </c>
      <c r="C116" s="4">
        <v>16.6666666666667</v>
      </c>
      <c r="D116" s="4">
        <v>25.0</v>
      </c>
      <c r="E116" s="4">
        <v>33.3333333333333</v>
      </c>
      <c r="F116" s="4">
        <v>25.0</v>
      </c>
      <c r="G116" s="4">
        <v>23.8095238095238</v>
      </c>
      <c r="H116" s="4">
        <v>23.0769230769231</v>
      </c>
      <c r="I116" s="4">
        <v>23.5294117647059</v>
      </c>
      <c r="J116" s="4">
        <v>27.2727272727273</v>
      </c>
      <c r="K116" s="4">
        <v>29.5081967213115</v>
      </c>
      <c r="L116" s="4">
        <v>29.7297297297297</v>
      </c>
      <c r="M116" s="4">
        <v>29.8850574712644</v>
      </c>
      <c r="N116" s="4">
        <v>31.0</v>
      </c>
      <c r="O116" s="4">
        <v>33.6283185840708</v>
      </c>
      <c r="P116" s="4">
        <v>35.7142857142857</v>
      </c>
      <c r="Q116" s="4">
        <v>35.0</v>
      </c>
      <c r="R116" s="4">
        <v>33.9869281045752</v>
      </c>
      <c r="S116" s="4">
        <v>32.3170731707317</v>
      </c>
      <c r="T116" s="4">
        <v>31.0344827586207</v>
      </c>
      <c r="U116" s="4">
        <v>29.5698924731183</v>
      </c>
      <c r="V116" s="4">
        <v>28.7179487179487</v>
      </c>
      <c r="W116" s="8"/>
    </row>
    <row r="117">
      <c r="A117" s="10" t="s">
        <v>144</v>
      </c>
      <c r="B117" s="4">
        <v>28.2498028249803</v>
      </c>
      <c r="C117" s="4">
        <v>27.5555555555556</v>
      </c>
      <c r="D117" s="4">
        <v>26.3971400031544</v>
      </c>
      <c r="E117" s="4">
        <v>25.3153759820426</v>
      </c>
      <c r="F117" s="4">
        <v>24.3541442411195</v>
      </c>
      <c r="G117" s="4">
        <v>24.7399187555732</v>
      </c>
      <c r="H117" s="4">
        <v>26.302075793984</v>
      </c>
      <c r="I117" s="4">
        <v>27.6758089045047</v>
      </c>
      <c r="J117" s="4">
        <v>29.8466294138628</v>
      </c>
      <c r="K117" s="4">
        <v>31.9712006226892</v>
      </c>
      <c r="L117" s="4">
        <v>33.4056442303865</v>
      </c>
      <c r="M117" s="4">
        <v>33.5469965326586</v>
      </c>
      <c r="N117" s="4">
        <v>32.8070487718049</v>
      </c>
      <c r="O117" s="4">
        <v>31.5739257845776</v>
      </c>
      <c r="P117" s="4">
        <v>30.4307085319744</v>
      </c>
      <c r="Q117" s="4">
        <v>29.6682645602077</v>
      </c>
      <c r="R117" s="4">
        <v>28.6197322910366</v>
      </c>
      <c r="S117" s="4">
        <v>26.9581222714066</v>
      </c>
      <c r="T117" s="4">
        <v>25.1974188890393</v>
      </c>
      <c r="U117" s="4">
        <v>23.6458817705911</v>
      </c>
      <c r="V117" s="4">
        <v>22.5228894218441</v>
      </c>
      <c r="W117" s="8"/>
    </row>
    <row r="118">
      <c r="A118" s="10" t="s">
        <v>145</v>
      </c>
      <c r="B118" s="4">
        <v>26.6666666666667</v>
      </c>
      <c r="C118" s="4">
        <v>27.7777777777778</v>
      </c>
      <c r="D118" s="4">
        <v>25.0</v>
      </c>
      <c r="E118" s="4">
        <v>24.0</v>
      </c>
      <c r="F118" s="4">
        <v>25.0</v>
      </c>
      <c r="G118" s="4">
        <v>22.5806451612903</v>
      </c>
      <c r="H118" s="4">
        <v>25.0</v>
      </c>
      <c r="I118" s="4">
        <v>28.5714285714286</v>
      </c>
      <c r="J118" s="4">
        <v>28.2608695652174</v>
      </c>
      <c r="K118" s="4">
        <v>27.4509803921569</v>
      </c>
      <c r="L118" s="4">
        <v>29.6296296296296</v>
      </c>
      <c r="M118" s="4">
        <v>29.6296296296296</v>
      </c>
      <c r="N118" s="4">
        <v>29.0909090909091</v>
      </c>
      <c r="O118" s="4">
        <v>33.3333333333333</v>
      </c>
      <c r="P118" s="4">
        <v>33.9285714285714</v>
      </c>
      <c r="Q118" s="4">
        <v>34.4262295081967</v>
      </c>
      <c r="R118" s="4">
        <v>32.258064516129</v>
      </c>
      <c r="S118" s="4">
        <v>32.258064516129</v>
      </c>
      <c r="T118" s="4">
        <v>31.7460317460318</v>
      </c>
      <c r="U118" s="4">
        <v>30.5084745762712</v>
      </c>
      <c r="V118" s="4">
        <v>29.5081967213115</v>
      </c>
      <c r="W118" s="8"/>
    </row>
    <row r="119">
      <c r="A119" s="10" t="s">
        <v>149</v>
      </c>
      <c r="B119" s="4">
        <v>31.6253002401922</v>
      </c>
      <c r="C119" s="4">
        <v>30.5</v>
      </c>
      <c r="D119" s="4">
        <v>32.2277847309136</v>
      </c>
      <c r="E119" s="4">
        <v>29.8532731376975</v>
      </c>
      <c r="F119" s="4">
        <v>27.7574490329326</v>
      </c>
      <c r="G119" s="4">
        <v>28.6977886977887</v>
      </c>
      <c r="H119" s="4">
        <v>29.2671394799054</v>
      </c>
      <c r="I119" s="4">
        <v>30.7588075880759</v>
      </c>
      <c r="J119" s="4">
        <v>30.2274715660542</v>
      </c>
      <c r="K119" s="4">
        <v>28.968253968254</v>
      </c>
      <c r="L119" s="4">
        <v>27.4299065420561</v>
      </c>
      <c r="M119" s="4">
        <v>27.3604060913706</v>
      </c>
      <c r="N119" s="4">
        <v>30.2077783697389</v>
      </c>
      <c r="O119" s="4">
        <v>31.1502476609796</v>
      </c>
      <c r="P119" s="4">
        <v>29.5774647887324</v>
      </c>
      <c r="Q119" s="4">
        <v>26.1698440207972</v>
      </c>
      <c r="R119" s="4">
        <v>22.4672228843862</v>
      </c>
      <c r="S119" s="4">
        <v>20.8668730650155</v>
      </c>
      <c r="T119" s="4">
        <v>21.6580976863753</v>
      </c>
      <c r="U119" s="4">
        <v>22.5050234427328</v>
      </c>
      <c r="V119" s="4">
        <v>21.5686274509804</v>
      </c>
      <c r="W119" s="8"/>
    </row>
    <row r="120">
      <c r="A120" s="10" t="s">
        <v>150</v>
      </c>
      <c r="B120" s="4">
        <v>27.906976744186</v>
      </c>
      <c r="C120" s="4">
        <v>27.5462962962963</v>
      </c>
      <c r="D120" s="4">
        <v>27.6859504132231</v>
      </c>
      <c r="E120" s="4">
        <v>27.6867030965392</v>
      </c>
      <c r="F120" s="4">
        <v>27.5752773375594</v>
      </c>
      <c r="G120" s="4">
        <v>27.7624309392265</v>
      </c>
      <c r="H120" s="4">
        <v>27.9855247285887</v>
      </c>
      <c r="I120" s="4">
        <v>28.5263157894737</v>
      </c>
      <c r="J120" s="4">
        <v>29.9191374663073</v>
      </c>
      <c r="K120" s="4">
        <v>32.511013215859</v>
      </c>
      <c r="L120" s="4">
        <v>34.4941956882255</v>
      </c>
      <c r="M120" s="4">
        <v>35.7698289269051</v>
      </c>
      <c r="N120" s="4">
        <v>37.9941434846266</v>
      </c>
      <c r="O120" s="4">
        <v>37.5259156876296</v>
      </c>
      <c r="P120" s="4">
        <v>35.1973684210526</v>
      </c>
      <c r="Q120" s="4">
        <v>31.9041614123581</v>
      </c>
      <c r="R120" s="4">
        <v>28.2661782661783</v>
      </c>
      <c r="S120" s="4">
        <v>26.5634306134604</v>
      </c>
      <c r="T120" s="4">
        <v>26.2573099415205</v>
      </c>
      <c r="U120" s="4">
        <v>26.4553314121037</v>
      </c>
      <c r="V120" s="4">
        <v>25.6571428571429</v>
      </c>
      <c r="W120" s="8"/>
    </row>
    <row r="121">
      <c r="A121" s="10" t="s">
        <v>151</v>
      </c>
      <c r="B121" s="4">
        <v>25.4807692307692</v>
      </c>
      <c r="C121" s="4">
        <v>28.2511210762332</v>
      </c>
      <c r="D121" s="4">
        <v>29.4605809128631</v>
      </c>
      <c r="E121" s="4">
        <v>29.5019157088123</v>
      </c>
      <c r="F121" s="4">
        <v>28.6792452830189</v>
      </c>
      <c r="G121" s="4">
        <v>29.4964028776978</v>
      </c>
      <c r="H121" s="4">
        <v>29.6551724137931</v>
      </c>
      <c r="I121" s="4">
        <v>31.1418685121107</v>
      </c>
      <c r="J121" s="4">
        <v>29.3918918918919</v>
      </c>
      <c r="K121" s="4">
        <v>30.0</v>
      </c>
      <c r="L121" s="4">
        <v>29.9382716049383</v>
      </c>
      <c r="M121" s="4">
        <v>28.3018867924528</v>
      </c>
      <c r="N121" s="4">
        <v>28.9308176100629</v>
      </c>
      <c r="O121" s="4">
        <v>28.3018867924528</v>
      </c>
      <c r="P121" s="4">
        <v>27.1875</v>
      </c>
      <c r="Q121" s="4">
        <v>25.8566978193146</v>
      </c>
      <c r="R121" s="4">
        <v>23.9130434782609</v>
      </c>
      <c r="S121" s="4">
        <v>23.5109717868339</v>
      </c>
      <c r="T121" s="4">
        <v>23.0283911671924</v>
      </c>
      <c r="U121" s="4">
        <v>22.8571428571429</v>
      </c>
      <c r="V121" s="4">
        <v>22.7564102564103</v>
      </c>
      <c r="W121" s="8"/>
    </row>
    <row r="122">
      <c r="A122" s="10" t="s">
        <v>153</v>
      </c>
      <c r="B122" s="4">
        <v>27.4921770227984</v>
      </c>
      <c r="C122" s="4">
        <v>27.4432379072063</v>
      </c>
      <c r="D122" s="4">
        <v>27.3774720550301</v>
      </c>
      <c r="E122" s="4">
        <v>27.65606242497</v>
      </c>
      <c r="F122" s="4">
        <v>25.8837391987431</v>
      </c>
      <c r="G122" s="4">
        <v>25.0</v>
      </c>
      <c r="H122" s="4">
        <v>27.2188139059305</v>
      </c>
      <c r="I122" s="4">
        <v>29.0990587180636</v>
      </c>
      <c r="J122" s="4">
        <v>30.3907380607815</v>
      </c>
      <c r="K122" s="4">
        <v>31.5626383355467</v>
      </c>
      <c r="L122" s="4">
        <v>32.264707901421</v>
      </c>
      <c r="M122" s="4">
        <v>33.7336949502777</v>
      </c>
      <c r="N122" s="4">
        <v>34.5647558386412</v>
      </c>
      <c r="O122" s="4">
        <v>34.0666247642992</v>
      </c>
      <c r="P122" s="4">
        <v>32.6370474592781</v>
      </c>
      <c r="Q122" s="4">
        <v>30.2485402779931</v>
      </c>
      <c r="R122" s="4">
        <v>28.5927547770701</v>
      </c>
      <c r="S122" s="4">
        <v>27.7093893314024</v>
      </c>
      <c r="T122" s="4">
        <v>27.3057165747679</v>
      </c>
      <c r="U122" s="4">
        <v>26.909376879308</v>
      </c>
      <c r="V122" s="4">
        <v>25.9294783959076</v>
      </c>
      <c r="W122" s="8"/>
    </row>
    <row r="123">
      <c r="A123" s="10" t="s">
        <v>154</v>
      </c>
      <c r="B123" s="4">
        <v>28.6885245901639</v>
      </c>
      <c r="C123" s="4">
        <v>28.6395511921459</v>
      </c>
      <c r="D123" s="4">
        <v>28.3631713554987</v>
      </c>
      <c r="E123" s="4">
        <v>28.0304779496652</v>
      </c>
      <c r="F123" s="4">
        <v>27.6212184003315</v>
      </c>
      <c r="G123" s="4">
        <v>27.2559512825244</v>
      </c>
      <c r="H123" s="4">
        <v>27.571751048049</v>
      </c>
      <c r="I123" s="4">
        <v>26.8599882835384</v>
      </c>
      <c r="J123" s="4">
        <v>25.1909476661952</v>
      </c>
      <c r="K123" s="4">
        <v>28.8233177401943</v>
      </c>
      <c r="L123" s="4">
        <v>29.5823665893271</v>
      </c>
      <c r="M123" s="4">
        <v>28.8064696040156</v>
      </c>
      <c r="N123" s="4">
        <v>28.0859570214893</v>
      </c>
      <c r="O123" s="4">
        <v>28.0616873299063</v>
      </c>
      <c r="P123" s="4">
        <v>29.247044181705</v>
      </c>
      <c r="Q123" s="4">
        <v>31.3446126447017</v>
      </c>
      <c r="R123" s="4">
        <v>32.8592418454305</v>
      </c>
      <c r="S123" s="4">
        <v>33.7542363616486</v>
      </c>
      <c r="T123" s="4">
        <v>34.1286094613967</v>
      </c>
      <c r="U123" s="4">
        <v>33.8880849011095</v>
      </c>
      <c r="V123" s="4">
        <v>33.5845092935105</v>
      </c>
      <c r="W123" s="8"/>
    </row>
    <row r="124">
      <c r="A124" s="10" t="s">
        <v>155</v>
      </c>
      <c r="B124" s="4">
        <v>32.099907493062</v>
      </c>
      <c r="C124" s="4">
        <v>30.5212476449655</v>
      </c>
      <c r="D124" s="4">
        <v>28.1349877796578</v>
      </c>
      <c r="E124" s="4">
        <v>25.8822538532806</v>
      </c>
      <c r="F124" s="4">
        <v>24.4829136690648</v>
      </c>
      <c r="G124" s="4">
        <v>25.6768385516648</v>
      </c>
      <c r="H124" s="4">
        <v>27.4634606317775</v>
      </c>
      <c r="I124" s="4">
        <v>29.3356569497254</v>
      </c>
      <c r="J124" s="4">
        <v>31.3053150843933</v>
      </c>
      <c r="K124" s="4">
        <v>32.686681370122</v>
      </c>
      <c r="L124" s="4">
        <v>34.0265130659438</v>
      </c>
      <c r="M124" s="4">
        <v>34.7905430066102</v>
      </c>
      <c r="N124" s="4">
        <v>34.5601609969426</v>
      </c>
      <c r="O124" s="4">
        <v>33.2254148118171</v>
      </c>
      <c r="P124" s="4">
        <v>31.4478682988603</v>
      </c>
      <c r="Q124" s="4">
        <v>29.675430275105</v>
      </c>
      <c r="R124" s="4">
        <v>28.5202942335479</v>
      </c>
      <c r="S124" s="4">
        <v>27.8299016939383</v>
      </c>
      <c r="T124" s="4">
        <v>27.3846153846154</v>
      </c>
      <c r="U124" s="4">
        <v>26.5781656145563</v>
      </c>
      <c r="V124" s="4">
        <v>25.5776134515664</v>
      </c>
      <c r="W124" s="8"/>
    </row>
    <row r="125">
      <c r="A125" s="10" t="s">
        <v>157</v>
      </c>
      <c r="B125" s="4">
        <v>29.7959183673469</v>
      </c>
      <c r="C125" s="4">
        <v>28.2051282051282</v>
      </c>
      <c r="D125" s="4">
        <v>26.9736842105263</v>
      </c>
      <c r="E125" s="4">
        <v>26.3768115942029</v>
      </c>
      <c r="F125" s="4">
        <v>25.5696202531646</v>
      </c>
      <c r="G125" s="4">
        <v>25.8205689277899</v>
      </c>
      <c r="H125" s="4">
        <v>25.095785440613</v>
      </c>
      <c r="I125" s="4">
        <v>25.3807106598985</v>
      </c>
      <c r="J125" s="4">
        <v>28.5911602209945</v>
      </c>
      <c r="K125" s="4">
        <v>29.3478260869565</v>
      </c>
      <c r="L125" s="4">
        <v>30.1502145922747</v>
      </c>
      <c r="M125" s="4">
        <v>30.1369863013699</v>
      </c>
      <c r="N125" s="4">
        <v>31.3392857142857</v>
      </c>
      <c r="O125" s="4">
        <v>33.0320460147905</v>
      </c>
      <c r="P125" s="4">
        <v>33.7899543378995</v>
      </c>
      <c r="Q125" s="4">
        <v>33.7606837606838</v>
      </c>
      <c r="R125" s="4">
        <v>33.5790884718499</v>
      </c>
      <c r="S125" s="4">
        <v>33.0146590184831</v>
      </c>
      <c r="T125" s="4">
        <v>32.7858880778589</v>
      </c>
      <c r="U125" s="4">
        <v>32.6530612244898</v>
      </c>
      <c r="V125" s="4">
        <v>32.0044918585065</v>
      </c>
      <c r="W125" s="8"/>
    </row>
    <row r="126">
      <c r="A126" s="10" t="s">
        <v>158</v>
      </c>
      <c r="B126" s="4">
        <v>28.9316350402911</v>
      </c>
      <c r="C126" s="4">
        <v>29.0559772296015</v>
      </c>
      <c r="D126" s="4">
        <v>29.2105829210583</v>
      </c>
      <c r="E126" s="4">
        <v>29.2725509214355</v>
      </c>
      <c r="F126" s="4">
        <v>28.6183641708456</v>
      </c>
      <c r="G126" s="4">
        <v>28.0418397169666</v>
      </c>
      <c r="H126" s="4">
        <v>27.5862068965517</v>
      </c>
      <c r="I126" s="4">
        <v>27.4316017837773</v>
      </c>
      <c r="J126" s="4">
        <v>27.968899776334</v>
      </c>
      <c r="K126" s="4">
        <v>28.9539516353192</v>
      </c>
      <c r="L126" s="4">
        <v>29.4362745098039</v>
      </c>
      <c r="M126" s="4">
        <v>30.2060499780798</v>
      </c>
      <c r="N126" s="4">
        <v>31.2549906840564</v>
      </c>
      <c r="O126" s="4">
        <v>32.5703473112373</v>
      </c>
      <c r="P126" s="4">
        <v>33.6421312671944</v>
      </c>
      <c r="Q126" s="4">
        <v>33.7491553615053</v>
      </c>
      <c r="R126" s="4">
        <v>32.8785745496917</v>
      </c>
      <c r="S126" s="4">
        <v>31.5881006864989</v>
      </c>
      <c r="T126" s="4">
        <v>30.3172533681008</v>
      </c>
      <c r="U126" s="4">
        <v>29.4349813045285</v>
      </c>
      <c r="V126" s="4">
        <v>28.8958183417286</v>
      </c>
      <c r="W126" s="8"/>
    </row>
    <row r="127">
      <c r="A127" s="10" t="s">
        <v>159</v>
      </c>
      <c r="B127" s="4">
        <v>29.4245171462357</v>
      </c>
      <c r="C127" s="4">
        <v>27.9466271312083</v>
      </c>
      <c r="D127" s="4">
        <v>26.8436578171091</v>
      </c>
      <c r="E127" s="4">
        <v>25.864588407209</v>
      </c>
      <c r="F127" s="4">
        <v>27.3311897106109</v>
      </c>
      <c r="G127" s="4">
        <v>28.7172011661808</v>
      </c>
      <c r="H127" s="4">
        <v>30.5836139169472</v>
      </c>
      <c r="I127" s="4">
        <v>32.2360333287802</v>
      </c>
      <c r="J127" s="4">
        <v>31.9582176385032</v>
      </c>
      <c r="K127" s="4">
        <v>31.0795236265847</v>
      </c>
      <c r="L127" s="4">
        <v>28.9977617508083</v>
      </c>
      <c r="M127" s="4">
        <v>26.5769044153324</v>
      </c>
      <c r="N127" s="4">
        <v>24.4907683144729</v>
      </c>
      <c r="O127" s="4">
        <v>23.5252643948296</v>
      </c>
      <c r="P127" s="4">
        <v>23.4891543904419</v>
      </c>
      <c r="Q127" s="4">
        <v>23.6157285337613</v>
      </c>
      <c r="R127" s="4">
        <v>23.173917982506</v>
      </c>
      <c r="S127" s="4">
        <v>22.5387136882559</v>
      </c>
      <c r="T127" s="4">
        <v>22.1594120972301</v>
      </c>
      <c r="U127" s="4">
        <v>21.9811427922299</v>
      </c>
      <c r="V127" s="4">
        <v>22.2742857142857</v>
      </c>
      <c r="W127" s="8"/>
    </row>
    <row r="128">
      <c r="A128" s="10" t="s">
        <v>161</v>
      </c>
      <c r="B128" s="4">
        <v>28.0701754385965</v>
      </c>
      <c r="C128" s="4">
        <v>26.984126984127</v>
      </c>
      <c r="D128" s="4">
        <v>25.7142857142857</v>
      </c>
      <c r="E128" s="4">
        <v>25.6756756756757</v>
      </c>
      <c r="F128" s="4">
        <v>27.5</v>
      </c>
      <c r="G128" s="4">
        <v>30.1204819277108</v>
      </c>
      <c r="H128" s="4">
        <v>33.3333333333333</v>
      </c>
      <c r="I128" s="4">
        <v>33.3333333333333</v>
      </c>
      <c r="J128" s="4">
        <v>35.3535353535354</v>
      </c>
      <c r="K128" s="4">
        <v>32.6732673267327</v>
      </c>
      <c r="L128" s="4">
        <v>28.4210526315789</v>
      </c>
      <c r="M128" s="4">
        <v>26.0</v>
      </c>
      <c r="N128" s="4">
        <v>25.4716981132075</v>
      </c>
      <c r="O128" s="4">
        <v>23.8938053097345</v>
      </c>
      <c r="P128" s="4">
        <v>22.1238938053097</v>
      </c>
      <c r="Q128" s="4">
        <v>19.6428571428571</v>
      </c>
      <c r="R128" s="4">
        <v>18.1034482758621</v>
      </c>
      <c r="S128" s="4">
        <v>18.018018018018</v>
      </c>
      <c r="T128" s="4">
        <v>18.348623853211</v>
      </c>
      <c r="U128" s="4">
        <v>18.0952380952381</v>
      </c>
      <c r="V128" s="4">
        <v>18.4466019417476</v>
      </c>
      <c r="W128" s="8"/>
    </row>
    <row r="129">
      <c r="A129" s="10" t="s">
        <v>162</v>
      </c>
      <c r="B129" s="4">
        <v>30.0</v>
      </c>
      <c r="C129" s="4">
        <v>28.125</v>
      </c>
      <c r="D129" s="4">
        <v>27.7777777777778</v>
      </c>
      <c r="E129" s="4">
        <v>27.906976744186</v>
      </c>
      <c r="F129" s="4">
        <v>27.4509803921569</v>
      </c>
      <c r="G129" s="4">
        <v>29.5081967213115</v>
      </c>
      <c r="H129" s="4">
        <v>28.9855072463768</v>
      </c>
      <c r="I129" s="4">
        <v>31.578947368421</v>
      </c>
      <c r="J129" s="4">
        <v>31.3253012048193</v>
      </c>
      <c r="K129" s="4">
        <v>33.6842105263158</v>
      </c>
      <c r="L129" s="4">
        <v>33.0188679245283</v>
      </c>
      <c r="M129" s="4">
        <v>31.3559322033898</v>
      </c>
      <c r="N129" s="4">
        <v>31.7460317460318</v>
      </c>
      <c r="O129" s="4">
        <v>30.8823529411765</v>
      </c>
      <c r="P129" s="4">
        <v>29.8611111111111</v>
      </c>
      <c r="Q129" s="4">
        <v>29.8013245033113</v>
      </c>
      <c r="R129" s="4">
        <v>27.9503105590062</v>
      </c>
      <c r="S129" s="4">
        <v>26.7857142857143</v>
      </c>
      <c r="T129" s="4">
        <v>25.4335260115607</v>
      </c>
      <c r="U129" s="4">
        <v>24.4444444444444</v>
      </c>
      <c r="V129" s="4">
        <v>23.7837837837838</v>
      </c>
      <c r="W129" s="8"/>
    </row>
    <row r="130">
      <c r="A130" s="10" t="s">
        <v>163</v>
      </c>
      <c r="B130" s="4">
        <v>29.1886195995785</v>
      </c>
      <c r="C130" s="4">
        <v>26.9557021677663</v>
      </c>
      <c r="D130" s="4">
        <v>25.275657336726</v>
      </c>
      <c r="E130" s="4">
        <v>24.5801526717557</v>
      </c>
      <c r="F130" s="4">
        <v>25.3371185237757</v>
      </c>
      <c r="G130" s="4">
        <v>27.5549805950841</v>
      </c>
      <c r="H130" s="4">
        <v>29.3114339861023</v>
      </c>
      <c r="I130" s="4">
        <v>31.6332726168792</v>
      </c>
      <c r="J130" s="4">
        <v>31.6802800466744</v>
      </c>
      <c r="K130" s="4">
        <v>31.5479378682378</v>
      </c>
      <c r="L130" s="4">
        <v>29.618320610687</v>
      </c>
      <c r="M130" s="4">
        <v>27.7564717162033</v>
      </c>
      <c r="N130" s="4">
        <v>26.6177145479578</v>
      </c>
      <c r="O130" s="4">
        <v>26.3227513227513</v>
      </c>
      <c r="P130" s="4">
        <v>26.072186836518</v>
      </c>
      <c r="Q130" s="4">
        <v>25.4926108374384</v>
      </c>
      <c r="R130" s="4">
        <v>24.750499001996</v>
      </c>
      <c r="S130" s="4">
        <v>24.0343347639485</v>
      </c>
      <c r="T130" s="4">
        <v>23.8514548238897</v>
      </c>
      <c r="U130" s="4">
        <v>23.7000753579503</v>
      </c>
      <c r="V130" s="4">
        <v>23.3717901004838</v>
      </c>
      <c r="W130" s="8"/>
    </row>
    <row r="131">
      <c r="A131" s="10" t="s">
        <v>164</v>
      </c>
      <c r="B131" s="4">
        <v>29.8003072196621</v>
      </c>
      <c r="C131" s="4">
        <v>28.6279683377309</v>
      </c>
      <c r="D131" s="4">
        <v>27.027027027027</v>
      </c>
      <c r="E131" s="4">
        <v>25.800193986421</v>
      </c>
      <c r="F131" s="4">
        <v>24.25</v>
      </c>
      <c r="G131" s="4">
        <v>25.0179211469534</v>
      </c>
      <c r="H131" s="4">
        <v>26.078914919852</v>
      </c>
      <c r="I131" s="4">
        <v>26.6450916936354</v>
      </c>
      <c r="J131" s="4">
        <v>27.8688524590164</v>
      </c>
      <c r="K131" s="4">
        <v>28.6142001710864</v>
      </c>
      <c r="L131" s="4">
        <v>29.6759078484967</v>
      </c>
      <c r="M131" s="4">
        <v>31.3432835820896</v>
      </c>
      <c r="N131" s="4">
        <v>32.6759605576335</v>
      </c>
      <c r="O131" s="4">
        <v>33.9015151515152</v>
      </c>
      <c r="P131" s="4">
        <v>33.8657202011239</v>
      </c>
      <c r="Q131" s="4">
        <v>32.5965304980414</v>
      </c>
      <c r="R131" s="4">
        <v>31.4201815269621</v>
      </c>
      <c r="S131" s="4">
        <v>29.9024640657084</v>
      </c>
      <c r="T131" s="4">
        <v>28.7920298879203</v>
      </c>
      <c r="U131" s="4">
        <v>27.9415347137637</v>
      </c>
      <c r="V131" s="4">
        <v>26.8204758471521</v>
      </c>
      <c r="W131" s="8"/>
    </row>
    <row r="132">
      <c r="A132" s="10" t="s">
        <v>165</v>
      </c>
      <c r="B132" s="4">
        <v>26.9319051262433</v>
      </c>
      <c r="C132" s="4">
        <v>27.728813559322</v>
      </c>
      <c r="D132" s="4">
        <v>28.1194029850746</v>
      </c>
      <c r="E132" s="4">
        <v>28.956927867151</v>
      </c>
      <c r="F132" s="4">
        <v>29.1685393258427</v>
      </c>
      <c r="G132" s="4">
        <v>27.808112324493</v>
      </c>
      <c r="H132" s="4">
        <v>26.7003367003367</v>
      </c>
      <c r="I132" s="4">
        <v>25.9581881533101</v>
      </c>
      <c r="J132" s="4">
        <v>25.8362456315527</v>
      </c>
      <c r="K132" s="4">
        <v>26.466197483472</v>
      </c>
      <c r="L132" s="4">
        <v>26.8018833755886</v>
      </c>
      <c r="M132" s="4">
        <v>26.7216368911284</v>
      </c>
      <c r="N132" s="4">
        <v>25.9959657085224</v>
      </c>
      <c r="O132" s="4">
        <v>25.6415627945952</v>
      </c>
      <c r="P132" s="4">
        <v>25.6827731092437</v>
      </c>
      <c r="Q132" s="4">
        <v>26.0662115539896</v>
      </c>
      <c r="R132" s="4">
        <v>27.3867638880306</v>
      </c>
      <c r="S132" s="4">
        <v>28.4711306716965</v>
      </c>
      <c r="T132" s="4">
        <v>29.4218145850193</v>
      </c>
      <c r="U132" s="4">
        <v>30.465262003603</v>
      </c>
      <c r="V132" s="4">
        <v>31.2642723686942</v>
      </c>
      <c r="W132" s="8"/>
    </row>
    <row r="133">
      <c r="A133" s="10" t="s">
        <v>168</v>
      </c>
      <c r="B133" s="4">
        <v>28.1281763226876</v>
      </c>
      <c r="C133" s="4">
        <v>28.0548024786987</v>
      </c>
      <c r="D133" s="4">
        <v>27.9232111692845</v>
      </c>
      <c r="E133" s="4">
        <v>27.7281979019884</v>
      </c>
      <c r="F133" s="4">
        <v>27.2962664893803</v>
      </c>
      <c r="G133" s="4">
        <v>27.1621747068107</v>
      </c>
      <c r="H133" s="4">
        <v>27.0376196443331</v>
      </c>
      <c r="I133" s="4">
        <v>26.4961052287887</v>
      </c>
      <c r="J133" s="4">
        <v>26.4668627931683</v>
      </c>
      <c r="K133" s="4">
        <v>26.7959588670395</v>
      </c>
      <c r="L133" s="4">
        <v>27.6141725985763</v>
      </c>
      <c r="M133" s="4">
        <v>28.4622270214973</v>
      </c>
      <c r="N133" s="4">
        <v>29.230184375594</v>
      </c>
      <c r="O133" s="4">
        <v>29.9546798479435</v>
      </c>
      <c r="P133" s="4">
        <v>30.6503802815436</v>
      </c>
      <c r="Q133" s="4">
        <v>31.5254984240125</v>
      </c>
      <c r="R133" s="4">
        <v>32.6103761095365</v>
      </c>
      <c r="S133" s="4">
        <v>33.3860825041219</v>
      </c>
      <c r="T133" s="4">
        <v>33.5513844432704</v>
      </c>
      <c r="U133" s="4">
        <v>33.1101888784608</v>
      </c>
      <c r="V133" s="4">
        <v>32.2768979955829</v>
      </c>
      <c r="W133" s="8"/>
    </row>
    <row r="134">
      <c r="A134" s="10" t="s">
        <v>169</v>
      </c>
      <c r="B134" s="4">
        <v>29.933211900425</v>
      </c>
      <c r="C134" s="4">
        <v>27.4099883855981</v>
      </c>
      <c r="D134" s="4">
        <v>24.3183082915971</v>
      </c>
      <c r="E134" s="4">
        <v>23.1922870915908</v>
      </c>
      <c r="F134" s="4">
        <v>24.2813141683778</v>
      </c>
      <c r="G134" s="4">
        <v>25.8928571428571</v>
      </c>
      <c r="H134" s="4">
        <v>27.9126213592233</v>
      </c>
      <c r="I134" s="4">
        <v>29.0</v>
      </c>
      <c r="J134" s="4">
        <v>29.170549860205</v>
      </c>
      <c r="K134" s="4">
        <v>29.038112522686</v>
      </c>
      <c r="L134" s="4">
        <v>27.8710247349823</v>
      </c>
      <c r="M134" s="4">
        <v>26.4869490800171</v>
      </c>
      <c r="N134" s="4">
        <v>25.6042605489553</v>
      </c>
      <c r="O134" s="4">
        <v>25.1684502576298</v>
      </c>
      <c r="P134" s="4">
        <v>25.1536098310292</v>
      </c>
      <c r="Q134" s="4">
        <v>24.972087830294</v>
      </c>
      <c r="R134" s="4">
        <v>24.4757772957339</v>
      </c>
      <c r="S134" s="4">
        <v>23.589562764457</v>
      </c>
      <c r="T134" s="4">
        <v>23.0822391154112</v>
      </c>
      <c r="U134" s="4">
        <v>22.9959239130435</v>
      </c>
      <c r="V134" s="4">
        <v>22.958500669344</v>
      </c>
      <c r="W134" s="8"/>
    </row>
    <row r="135">
      <c r="A135" s="10" t="s">
        <v>170</v>
      </c>
      <c r="B135" s="4">
        <v>28.2511210762332</v>
      </c>
      <c r="C135" s="4">
        <v>27.710843373494</v>
      </c>
      <c r="D135" s="4">
        <v>26.6666666666667</v>
      </c>
      <c r="E135" s="4">
        <v>26.0736196319018</v>
      </c>
      <c r="F135" s="4">
        <v>25.7894736842105</v>
      </c>
      <c r="G135" s="4">
        <v>26.2114537444934</v>
      </c>
      <c r="H135" s="4">
        <v>26.5957446808511</v>
      </c>
      <c r="I135" s="4">
        <v>26.2857142857143</v>
      </c>
      <c r="J135" s="4">
        <v>26.1029411764706</v>
      </c>
      <c r="K135" s="4">
        <v>25.9259259259259</v>
      </c>
      <c r="L135" s="4">
        <v>30.2670623145401</v>
      </c>
      <c r="M135" s="4">
        <v>32.9796640141468</v>
      </c>
      <c r="N135" s="4">
        <v>35.2201257861635</v>
      </c>
      <c r="O135" s="4">
        <v>35.8757062146893</v>
      </c>
      <c r="P135" s="4">
        <v>35.1247600767754</v>
      </c>
      <c r="Q135" s="4">
        <v>33.1967213114754</v>
      </c>
      <c r="R135" s="4">
        <v>31.3279132791328</v>
      </c>
      <c r="S135" s="4">
        <v>30.1619433198381</v>
      </c>
      <c r="T135" s="4">
        <v>29.2403248924988</v>
      </c>
      <c r="U135" s="4">
        <v>28.8828337874659</v>
      </c>
      <c r="V135" s="4">
        <v>28.3174327840416</v>
      </c>
      <c r="W135" s="8"/>
    </row>
    <row r="136">
      <c r="A136" s="10" t="s">
        <v>171</v>
      </c>
      <c r="B136" s="4">
        <v>24.5896275290396</v>
      </c>
      <c r="C136" s="4">
        <v>24.9887797337057</v>
      </c>
      <c r="D136" s="4">
        <v>25.8173314745694</v>
      </c>
      <c r="E136" s="4">
        <v>26.8028461784458</v>
      </c>
      <c r="F136" s="4">
        <v>26.9236115938</v>
      </c>
      <c r="G136" s="4">
        <v>26.6276779853196</v>
      </c>
      <c r="H136" s="4">
        <v>26.4318529862175</v>
      </c>
      <c r="I136" s="4">
        <v>26.7983735337321</v>
      </c>
      <c r="J136" s="4">
        <v>27.2235014751385</v>
      </c>
      <c r="K136" s="4">
        <v>27.4495138369484</v>
      </c>
      <c r="L136" s="4">
        <v>28.3602094240838</v>
      </c>
      <c r="M136" s="4">
        <v>29.5265005352386</v>
      </c>
      <c r="N136" s="4">
        <v>31.161311914324</v>
      </c>
      <c r="O136" s="4">
        <v>32.0408981555734</v>
      </c>
      <c r="P136" s="4">
        <v>32.3469174123194</v>
      </c>
      <c r="Q136" s="4">
        <v>32.2313013835974</v>
      </c>
      <c r="R136" s="4">
        <v>31.6870071275451</v>
      </c>
      <c r="S136" s="4">
        <v>31.5082927955887</v>
      </c>
      <c r="T136" s="4">
        <v>31.2543603568211</v>
      </c>
      <c r="U136" s="4">
        <v>30.6839352364612</v>
      </c>
      <c r="V136" s="4">
        <v>29.7912574572694</v>
      </c>
      <c r="W136" s="8"/>
    </row>
    <row r="137">
      <c r="A137" s="10" t="s">
        <v>172</v>
      </c>
      <c r="B137" s="4">
        <v>28.0575539568345</v>
      </c>
      <c r="C137" s="4">
        <v>26.7223382045929</v>
      </c>
      <c r="D137" s="4">
        <v>26.0869565217391</v>
      </c>
      <c r="E137" s="4">
        <v>25.8620689655172</v>
      </c>
      <c r="F137" s="4">
        <v>25.9863945578231</v>
      </c>
      <c r="G137" s="4">
        <v>26.7772511848341</v>
      </c>
      <c r="H137" s="4">
        <v>28.4375</v>
      </c>
      <c r="I137" s="4">
        <v>30.2238805970149</v>
      </c>
      <c r="J137" s="4">
        <v>31.9327731092437</v>
      </c>
      <c r="K137" s="4">
        <v>33.2072617246596</v>
      </c>
      <c r="L137" s="4">
        <v>33.0821917808219</v>
      </c>
      <c r="M137" s="4">
        <v>32.332707942464</v>
      </c>
      <c r="N137" s="4">
        <v>31.3218390804598</v>
      </c>
      <c r="O137" s="4">
        <v>30.2139037433155</v>
      </c>
      <c r="P137" s="4">
        <v>29.8298298298298</v>
      </c>
      <c r="Q137" s="4">
        <v>29.5807819123881</v>
      </c>
      <c r="R137" s="4">
        <v>28.9803220035778</v>
      </c>
      <c r="S137" s="4">
        <v>28.4003421727973</v>
      </c>
      <c r="T137" s="4">
        <v>27.6218001651528</v>
      </c>
      <c r="U137" s="4">
        <v>26.8429487179487</v>
      </c>
      <c r="V137" s="4">
        <v>26.1942051683634</v>
      </c>
      <c r="W137" s="8"/>
    </row>
    <row r="138">
      <c r="A138" s="10" t="s">
        <v>173</v>
      </c>
      <c r="B138" s="4">
        <v>29.4117647058824</v>
      </c>
      <c r="C138" s="4">
        <v>28.4782608695652</v>
      </c>
      <c r="D138" s="4">
        <v>27.9441117764471</v>
      </c>
      <c r="E138" s="4">
        <v>26.2780269058296</v>
      </c>
      <c r="F138" s="4">
        <v>27.2946859903382</v>
      </c>
      <c r="G138" s="4">
        <v>28.1317108088762</v>
      </c>
      <c r="H138" s="4">
        <v>27.2181454302869</v>
      </c>
      <c r="I138" s="4">
        <v>29.6938186019642</v>
      </c>
      <c r="J138" s="4">
        <v>31.2562814070352</v>
      </c>
      <c r="K138" s="4">
        <v>32.4171029668412</v>
      </c>
      <c r="L138" s="4">
        <v>31.8939393939394</v>
      </c>
      <c r="M138" s="4">
        <v>30.9048569527611</v>
      </c>
      <c r="N138" s="4">
        <v>30.3334316907642</v>
      </c>
      <c r="O138" s="4">
        <v>30.1058201058201</v>
      </c>
      <c r="P138" s="4">
        <v>31.1585512113217</v>
      </c>
      <c r="Q138" s="4">
        <v>32.0552147239264</v>
      </c>
      <c r="R138" s="4">
        <v>32.6069410815174</v>
      </c>
      <c r="S138" s="4">
        <v>32.7146606674166</v>
      </c>
      <c r="T138" s="4">
        <v>32.1215314365999</v>
      </c>
      <c r="U138" s="4">
        <v>31.5806933156411</v>
      </c>
      <c r="V138" s="4">
        <v>30.9985802177</v>
      </c>
      <c r="W138" s="8"/>
    </row>
    <row r="139">
      <c r="A139" s="10" t="s">
        <v>174</v>
      </c>
      <c r="B139" s="4">
        <v>27.2363150867824</v>
      </c>
      <c r="C139" s="4">
        <v>25.7344300822562</v>
      </c>
      <c r="D139" s="4">
        <v>25.0258531540848</v>
      </c>
      <c r="E139" s="4">
        <v>24.385805277525</v>
      </c>
      <c r="F139" s="4">
        <v>24.4176706827309</v>
      </c>
      <c r="G139" s="4">
        <v>26.1461318051576</v>
      </c>
      <c r="H139" s="4">
        <v>27.3644388398487</v>
      </c>
      <c r="I139" s="4">
        <v>28.399781540142</v>
      </c>
      <c r="J139" s="4">
        <v>29.1904761904762</v>
      </c>
      <c r="K139" s="4">
        <v>28.7700084245998</v>
      </c>
      <c r="L139" s="4">
        <v>28.8417865253596</v>
      </c>
      <c r="M139" s="4">
        <v>29.9315068493151</v>
      </c>
      <c r="N139" s="4">
        <v>31.4160675211003</v>
      </c>
      <c r="O139" s="4">
        <v>32.691201840138</v>
      </c>
      <c r="P139" s="4">
        <v>33.1643543223052</v>
      </c>
      <c r="Q139" s="4">
        <v>32.6244683512634</v>
      </c>
      <c r="R139" s="4">
        <v>31.7591499409681</v>
      </c>
      <c r="S139" s="4">
        <v>30.9058215329288</v>
      </c>
      <c r="T139" s="4">
        <v>30.0064669109722</v>
      </c>
      <c r="U139" s="4">
        <v>28.9900249376559</v>
      </c>
      <c r="V139" s="4">
        <v>27.991927346115</v>
      </c>
      <c r="W139" s="8"/>
    </row>
    <row r="140">
      <c r="A140" s="10" t="s">
        <v>175</v>
      </c>
      <c r="B140" s="4">
        <v>27.0783847980998</v>
      </c>
      <c r="C140" s="4">
        <v>27.067843866171</v>
      </c>
      <c r="D140" s="4">
        <v>27.0698051948052</v>
      </c>
      <c r="E140" s="4">
        <v>26.6830725962384</v>
      </c>
      <c r="F140" s="4">
        <v>26.5963947448824</v>
      </c>
      <c r="G140" s="4">
        <v>26.9972085604147</v>
      </c>
      <c r="H140" s="4">
        <v>27.7680957360288</v>
      </c>
      <c r="I140" s="4">
        <v>29.2082775661485</v>
      </c>
      <c r="J140" s="4">
        <v>30.3974914691506</v>
      </c>
      <c r="K140" s="4">
        <v>31.2814491781281</v>
      </c>
      <c r="L140" s="4">
        <v>32.1367917245638</v>
      </c>
      <c r="M140" s="4">
        <v>32.2571346209282</v>
      </c>
      <c r="N140" s="4">
        <v>32.3251546251614</v>
      </c>
      <c r="O140" s="4">
        <v>32.3380209336672</v>
      </c>
      <c r="P140" s="4">
        <v>31.8826465396555</v>
      </c>
      <c r="Q140" s="4">
        <v>31.3756154068926</v>
      </c>
      <c r="R140" s="4">
        <v>30.4555290462187</v>
      </c>
      <c r="S140" s="4">
        <v>29.202119120244</v>
      </c>
      <c r="T140" s="4">
        <v>27.9561512884456</v>
      </c>
      <c r="U140" s="4">
        <v>26.78716490658</v>
      </c>
      <c r="V140" s="4">
        <v>25.6888977635783</v>
      </c>
      <c r="W140" s="8"/>
    </row>
    <row r="141">
      <c r="A141" s="10" t="s">
        <v>176</v>
      </c>
      <c r="B141" s="4">
        <v>27.1813749875634</v>
      </c>
      <c r="C141" s="4">
        <v>26.1374387202202</v>
      </c>
      <c r="D141" s="4">
        <v>25.8076467101363</v>
      </c>
      <c r="E141" s="4">
        <v>25.7002801120448</v>
      </c>
      <c r="F141" s="4">
        <v>26.0486623362325</v>
      </c>
      <c r="G141" s="4">
        <v>27.28580332742</v>
      </c>
      <c r="H141" s="4">
        <v>28.3259284097577</v>
      </c>
      <c r="I141" s="4">
        <v>29.4768869826606</v>
      </c>
      <c r="J141" s="4">
        <v>30.3416179179729</v>
      </c>
      <c r="K141" s="4">
        <v>30.3228596137215</v>
      </c>
      <c r="L141" s="4">
        <v>30.6192898671096</v>
      </c>
      <c r="M141" s="4">
        <v>31.0416371952657</v>
      </c>
      <c r="N141" s="4">
        <v>31.5772483698108</v>
      </c>
      <c r="O141" s="4">
        <v>32.0540508410771</v>
      </c>
      <c r="P141" s="4">
        <v>31.9868413798173</v>
      </c>
      <c r="Q141" s="4">
        <v>31.5106404923162</v>
      </c>
      <c r="R141" s="4">
        <v>30.9173419773096</v>
      </c>
      <c r="S141" s="4">
        <v>30.1604409817387</v>
      </c>
      <c r="T141" s="4">
        <v>29.4999115930925</v>
      </c>
      <c r="U141" s="4">
        <v>28.8925493091746</v>
      </c>
      <c r="V141" s="4">
        <v>28.0853819865505</v>
      </c>
      <c r="W141" s="8"/>
    </row>
    <row r="142">
      <c r="A142" s="10" t="s">
        <v>177</v>
      </c>
      <c r="B142" s="4">
        <v>30.8296136678467</v>
      </c>
      <c r="C142" s="4">
        <v>29.6440175165984</v>
      </c>
      <c r="D142" s="4">
        <v>29.6443979605177</v>
      </c>
      <c r="E142" s="4">
        <v>27.2940740283013</v>
      </c>
      <c r="F142" s="4">
        <v>27.37769313177</v>
      </c>
      <c r="G142" s="4">
        <v>29.1218227616212</v>
      </c>
      <c r="H142" s="4">
        <v>30.6211963375185</v>
      </c>
      <c r="I142" s="4">
        <v>31.2345873340679</v>
      </c>
      <c r="J142" s="4">
        <v>29.449705656514</v>
      </c>
      <c r="K142" s="4">
        <v>27.7343158532277</v>
      </c>
      <c r="L142" s="4">
        <v>27.1698494493281</v>
      </c>
      <c r="M142" s="4">
        <v>28.7285258196929</v>
      </c>
      <c r="N142" s="4">
        <v>29.8817318917821</v>
      </c>
      <c r="O142" s="4">
        <v>29.1112130946918</v>
      </c>
      <c r="P142" s="4">
        <v>26.4551894056052</v>
      </c>
      <c r="Q142" s="4">
        <v>22.9109250688992</v>
      </c>
      <c r="R142" s="4">
        <v>20.694591728526</v>
      </c>
      <c r="S142" s="4">
        <v>19.6519847743339</v>
      </c>
      <c r="T142" s="4">
        <v>19.6360582306831</v>
      </c>
      <c r="U142" s="4">
        <v>19.784734679706</v>
      </c>
      <c r="V142" s="4">
        <v>19.3093939212277</v>
      </c>
      <c r="W142" s="8"/>
    </row>
    <row r="143">
      <c r="A143" s="10" t="s">
        <v>178</v>
      </c>
      <c r="B143" s="4">
        <v>29.6882164144888</v>
      </c>
      <c r="C143" s="4">
        <v>30.0962183933766</v>
      </c>
      <c r="D143" s="4">
        <v>29.409218783813</v>
      </c>
      <c r="E143" s="4">
        <v>28.3014861995754</v>
      </c>
      <c r="F143" s="4">
        <v>26.2532981530343</v>
      </c>
      <c r="G143" s="4">
        <v>26.3708664713269</v>
      </c>
      <c r="H143" s="4">
        <v>26.2929332806948</v>
      </c>
      <c r="I143" s="4">
        <v>27.9329608938547</v>
      </c>
      <c r="J143" s="4">
        <v>28.1927244582043</v>
      </c>
      <c r="K143" s="4">
        <v>29.0217182394772</v>
      </c>
      <c r="L143" s="4">
        <v>29.3461829176115</v>
      </c>
      <c r="M143" s="4">
        <v>28.6475560455715</v>
      </c>
      <c r="N143" s="4">
        <v>26.9786772677991</v>
      </c>
      <c r="O143" s="4">
        <v>24.5954692556634</v>
      </c>
      <c r="P143" s="4">
        <v>22.3022878760584</v>
      </c>
      <c r="Q143" s="4">
        <v>21.0554951033732</v>
      </c>
      <c r="R143" s="4">
        <v>20.5850091407678</v>
      </c>
      <c r="S143" s="4">
        <v>20.2695218755769</v>
      </c>
      <c r="T143" s="4">
        <v>19.8204936424832</v>
      </c>
      <c r="U143" s="4">
        <v>19.1481270203461</v>
      </c>
      <c r="V143" s="4">
        <v>18.7475765800698</v>
      </c>
      <c r="W143" s="8"/>
    </row>
    <row r="144">
      <c r="A144" s="10" t="s">
        <v>179</v>
      </c>
      <c r="B144" s="4">
        <v>28.5326086956522</v>
      </c>
      <c r="C144" s="4">
        <v>26.9911504424779</v>
      </c>
      <c r="D144" s="4">
        <v>25.4194630872483</v>
      </c>
      <c r="E144" s="4">
        <v>28.1818181818182</v>
      </c>
      <c r="F144" s="4">
        <v>27.7056277056277</v>
      </c>
      <c r="G144" s="4">
        <v>30.6515957446808</v>
      </c>
      <c r="H144" s="4">
        <v>30.0609756097561</v>
      </c>
      <c r="I144" s="4">
        <v>30.2083333333333</v>
      </c>
      <c r="J144" s="4">
        <v>30.2146395156852</v>
      </c>
      <c r="K144" s="4">
        <v>29.2950391644909</v>
      </c>
      <c r="L144" s="4">
        <v>28.7373737373737</v>
      </c>
      <c r="M144" s="4">
        <v>27.826941986234</v>
      </c>
      <c r="N144" s="4">
        <v>27.0543008169149</v>
      </c>
      <c r="O144" s="4">
        <v>26.3653483992467</v>
      </c>
      <c r="P144" s="4">
        <v>25.278293135436</v>
      </c>
      <c r="Q144" s="4">
        <v>23.921028466483</v>
      </c>
      <c r="R144" s="4">
        <v>22.8871630881681</v>
      </c>
      <c r="S144" s="4">
        <v>22.0439963336389</v>
      </c>
      <c r="T144" s="4">
        <v>21.4944649446494</v>
      </c>
      <c r="U144" s="4">
        <v>21.5083798882682</v>
      </c>
      <c r="V144" s="4">
        <v>21.4689265536723</v>
      </c>
      <c r="W144" s="8"/>
    </row>
    <row r="145">
      <c r="A145" s="10" t="s">
        <v>180</v>
      </c>
      <c r="B145" s="4">
        <v>36.3636363636364</v>
      </c>
      <c r="C145" s="4">
        <v>26.6666666666667</v>
      </c>
      <c r="D145" s="4">
        <v>30.0</v>
      </c>
      <c r="E145" s="4">
        <v>30.7692307692308</v>
      </c>
      <c r="F145" s="4">
        <v>28.9473684210526</v>
      </c>
      <c r="G145" s="4">
        <v>26.3157894736842</v>
      </c>
      <c r="H145" s="4">
        <v>34.9397590361446</v>
      </c>
      <c r="I145" s="4">
        <v>37.6068376068376</v>
      </c>
      <c r="J145" s="4">
        <v>35.2941176470588</v>
      </c>
      <c r="K145" s="4">
        <v>37.2222222222222</v>
      </c>
      <c r="L145" s="4">
        <v>34.8837209302326</v>
      </c>
      <c r="M145" s="4">
        <v>37.6569037656904</v>
      </c>
      <c r="N145" s="4">
        <v>41.2398921832884</v>
      </c>
      <c r="O145" s="4">
        <v>38.2978723404255</v>
      </c>
      <c r="P145" s="4">
        <v>37.3068432671082</v>
      </c>
      <c r="Q145" s="4">
        <v>34.8979591836735</v>
      </c>
      <c r="R145" s="4">
        <v>33.3969465648855</v>
      </c>
      <c r="S145" s="4">
        <v>34.1681574239714</v>
      </c>
      <c r="T145" s="4">
        <v>34.7315436241611</v>
      </c>
      <c r="U145" s="4">
        <v>34.2812006319115</v>
      </c>
      <c r="V145" s="4">
        <v>33.5338345864662</v>
      </c>
      <c r="W145" s="8"/>
    </row>
    <row r="146">
      <c r="A146" s="10" t="s">
        <v>181</v>
      </c>
      <c r="B146" s="4">
        <v>27.906976744186</v>
      </c>
      <c r="C146" s="4">
        <v>26.6666666666667</v>
      </c>
      <c r="D146" s="4">
        <v>26.4367816091954</v>
      </c>
      <c r="E146" s="4">
        <v>24.7474747474747</v>
      </c>
      <c r="F146" s="4">
        <v>24.3697478991597</v>
      </c>
      <c r="G146" s="4">
        <v>25.7028112449799</v>
      </c>
      <c r="H146" s="4">
        <v>27.906976744186</v>
      </c>
      <c r="I146" s="4">
        <v>31.6901408450704</v>
      </c>
      <c r="J146" s="4">
        <v>33.6569579288026</v>
      </c>
      <c r="K146" s="4">
        <v>33.8235294117647</v>
      </c>
      <c r="L146" s="4">
        <v>33.3333333333333</v>
      </c>
      <c r="M146" s="4">
        <v>30.7692307692308</v>
      </c>
      <c r="N146" s="4">
        <v>28.8372093023256</v>
      </c>
      <c r="O146" s="4">
        <v>27.9735682819383</v>
      </c>
      <c r="P146" s="4">
        <v>27.6150627615063</v>
      </c>
      <c r="Q146" s="4">
        <v>27.5449101796407</v>
      </c>
      <c r="R146" s="4">
        <v>27.3603082851638</v>
      </c>
      <c r="S146" s="4">
        <v>26.530612244898</v>
      </c>
      <c r="T146" s="4">
        <v>26.3157894736842</v>
      </c>
      <c r="U146" s="4">
        <v>25.8928571428571</v>
      </c>
      <c r="V146" s="4">
        <v>25.1318101933216</v>
      </c>
      <c r="W146" s="8"/>
    </row>
    <row r="147">
      <c r="A147" s="10" t="s">
        <v>182</v>
      </c>
      <c r="B147" s="4">
        <v>30.9924206537186</v>
      </c>
      <c r="C147" s="4">
        <v>30.5135615829257</v>
      </c>
      <c r="D147" s="4">
        <v>32.3395225464191</v>
      </c>
      <c r="E147" s="4">
        <v>30.6496448059302</v>
      </c>
      <c r="F147" s="4">
        <v>28.4827318587505</v>
      </c>
      <c r="G147" s="4">
        <v>28.0363434081216</v>
      </c>
      <c r="H147" s="4">
        <v>27.5960170697013</v>
      </c>
      <c r="I147" s="4">
        <v>27.2656182118342</v>
      </c>
      <c r="J147" s="4">
        <v>28.4317060724613</v>
      </c>
      <c r="K147" s="4">
        <v>28.2821289485071</v>
      </c>
      <c r="L147" s="4">
        <v>29.0974920522783</v>
      </c>
      <c r="M147" s="4">
        <v>30.4876949427567</v>
      </c>
      <c r="N147" s="4">
        <v>30.1450339636497</v>
      </c>
      <c r="O147" s="4">
        <v>28.0362481315396</v>
      </c>
      <c r="P147" s="4">
        <v>25.1571129308703</v>
      </c>
      <c r="Q147" s="4">
        <v>23.3728385467262</v>
      </c>
      <c r="R147" s="4">
        <v>20.972553699284</v>
      </c>
      <c r="S147" s="4">
        <v>20.7019691868177</v>
      </c>
      <c r="T147" s="4">
        <v>20.4783885858162</v>
      </c>
      <c r="U147" s="4">
        <v>20.1277609354699</v>
      </c>
      <c r="V147" s="4">
        <v>19.5586423210485</v>
      </c>
      <c r="W147" s="8"/>
    </row>
    <row r="148">
      <c r="A148" s="10" t="s">
        <v>183</v>
      </c>
      <c r="B148" s="4">
        <v>32.8011190147212</v>
      </c>
      <c r="C148" s="4">
        <v>30.4332539593754</v>
      </c>
      <c r="D148" s="4">
        <v>32.1381262042389</v>
      </c>
      <c r="E148" s="4">
        <v>29.3834906746489</v>
      </c>
      <c r="F148" s="4">
        <v>26.7694473776839</v>
      </c>
      <c r="G148" s="4">
        <v>27.7549059969809</v>
      </c>
      <c r="H148" s="4">
        <v>27.6367527083055</v>
      </c>
      <c r="I148" s="4">
        <v>30.1684473212197</v>
      </c>
      <c r="J148" s="4">
        <v>29.0025646885554</v>
      </c>
      <c r="K148" s="4">
        <v>28.0193665318952</v>
      </c>
      <c r="L148" s="4">
        <v>27.2411939381528</v>
      </c>
      <c r="M148" s="4">
        <v>27.9787414190624</v>
      </c>
      <c r="N148" s="4">
        <v>29.8431398504203</v>
      </c>
      <c r="O148" s="4">
        <v>28.6708588627324</v>
      </c>
      <c r="P148" s="4">
        <v>26.07458869545</v>
      </c>
      <c r="Q148" s="4">
        <v>23.0559554928081</v>
      </c>
      <c r="R148" s="4">
        <v>20.5115698566858</v>
      </c>
      <c r="S148" s="4">
        <v>20.8104081542342</v>
      </c>
      <c r="T148" s="4">
        <v>22.0064037390552</v>
      </c>
      <c r="U148" s="4">
        <v>22.2722089444991</v>
      </c>
      <c r="V148" s="4">
        <v>21.6658619024626</v>
      </c>
      <c r="W148" s="8"/>
    </row>
    <row r="149">
      <c r="A149" s="10" t="s">
        <v>184</v>
      </c>
      <c r="B149" s="4">
        <v>27.1897810218978</v>
      </c>
      <c r="C149" s="4">
        <v>27.1496815286624</v>
      </c>
      <c r="D149" s="4">
        <v>26.844262295082</v>
      </c>
      <c r="E149" s="4">
        <v>26.5104808877928</v>
      </c>
      <c r="F149" s="4">
        <v>26.0596546310832</v>
      </c>
      <c r="G149" s="4">
        <v>25.7501119570085</v>
      </c>
      <c r="H149" s="4">
        <v>26.4325323475046</v>
      </c>
      <c r="I149" s="4">
        <v>27.4336283185841</v>
      </c>
      <c r="J149" s="4">
        <v>27.329360780065</v>
      </c>
      <c r="K149" s="4">
        <v>26.9420903954802</v>
      </c>
      <c r="L149" s="4">
        <v>26.4328899637243</v>
      </c>
      <c r="M149" s="4">
        <v>28.6881720430108</v>
      </c>
      <c r="N149" s="4">
        <v>31.3444108761329</v>
      </c>
      <c r="O149" s="4">
        <v>31.2572469769753</v>
      </c>
      <c r="P149" s="4">
        <v>30.8983799705449</v>
      </c>
      <c r="Q149" s="4">
        <v>30.2313214570593</v>
      </c>
      <c r="R149" s="4">
        <v>30.2412998666182</v>
      </c>
      <c r="S149" s="4">
        <v>31.896455949339</v>
      </c>
      <c r="T149" s="4">
        <v>33.016457119493</v>
      </c>
      <c r="U149" s="4">
        <v>33.0021761756079</v>
      </c>
      <c r="V149" s="4">
        <v>32.2546419098143</v>
      </c>
      <c r="W149" s="8"/>
    </row>
    <row r="150">
      <c r="A150" s="10" t="s">
        <v>185</v>
      </c>
      <c r="B150" s="4">
        <v>30.2325581395349</v>
      </c>
      <c r="C150" s="4">
        <v>30.2325581395349</v>
      </c>
      <c r="D150" s="4">
        <v>28.2608695652174</v>
      </c>
      <c r="E150" s="4">
        <v>22.0</v>
      </c>
      <c r="F150" s="4">
        <v>20.7547169811321</v>
      </c>
      <c r="G150" s="4">
        <v>22.4137931034483</v>
      </c>
      <c r="H150" s="4">
        <v>23.728813559322</v>
      </c>
      <c r="I150" s="4">
        <v>28.125</v>
      </c>
      <c r="J150" s="4">
        <v>29.1666666666667</v>
      </c>
      <c r="K150" s="4">
        <v>32.0</v>
      </c>
      <c r="L150" s="4">
        <v>32.0987654320988</v>
      </c>
      <c r="M150" s="4">
        <v>32.5581395348837</v>
      </c>
      <c r="N150" s="4">
        <v>34.0909090909091</v>
      </c>
      <c r="O150" s="4">
        <v>35.1648351648352</v>
      </c>
      <c r="P150" s="4">
        <v>34.020618556701</v>
      </c>
      <c r="Q150" s="4">
        <v>30.6930693069307</v>
      </c>
      <c r="R150" s="4">
        <v>29.126213592233</v>
      </c>
      <c r="S150" s="4">
        <v>26.1682242990654</v>
      </c>
      <c r="T150" s="4">
        <v>26.1682242990654</v>
      </c>
      <c r="U150" s="4">
        <v>25.2252252252252</v>
      </c>
      <c r="V150" s="4">
        <v>25.2252252252252</v>
      </c>
      <c r="W150" s="8"/>
    </row>
    <row r="151">
      <c r="A151" s="10" t="s">
        <v>186</v>
      </c>
      <c r="B151" s="4">
        <v>25.0</v>
      </c>
      <c r="C151" s="4">
        <v>24.3243243243243</v>
      </c>
      <c r="D151" s="4">
        <v>20.9302325581395</v>
      </c>
      <c r="E151" s="4">
        <v>21.7391304347826</v>
      </c>
      <c r="F151" s="4">
        <v>23.4042553191489</v>
      </c>
      <c r="G151" s="4">
        <v>22.4489795918367</v>
      </c>
      <c r="H151" s="4">
        <v>24.0</v>
      </c>
      <c r="I151" s="4">
        <v>28.3018867924528</v>
      </c>
      <c r="J151" s="4">
        <v>30.9090909090909</v>
      </c>
      <c r="K151" s="4">
        <v>30.7692307692308</v>
      </c>
      <c r="L151" s="4">
        <v>31.4814814814815</v>
      </c>
      <c r="M151" s="4">
        <v>32.0754716981132</v>
      </c>
      <c r="N151" s="4">
        <v>32.1428571428571</v>
      </c>
      <c r="O151" s="4">
        <v>32.0754716981132</v>
      </c>
      <c r="P151" s="4">
        <v>31.4814814814815</v>
      </c>
      <c r="Q151" s="4">
        <v>30.188679245283</v>
      </c>
      <c r="R151" s="4">
        <v>28.5714285714286</v>
      </c>
      <c r="S151" s="4">
        <v>27.1186440677966</v>
      </c>
      <c r="T151" s="4">
        <v>26.6666666666667</v>
      </c>
      <c r="U151" s="4">
        <v>25.8064516129032</v>
      </c>
      <c r="V151" s="4">
        <v>26.6666666666667</v>
      </c>
      <c r="W151" s="8"/>
    </row>
    <row r="152">
      <c r="A152" s="10" t="s">
        <v>187</v>
      </c>
      <c r="B152" s="4">
        <v>28.9473684210526</v>
      </c>
      <c r="C152" s="4">
        <v>27.6595744680851</v>
      </c>
      <c r="D152" s="4">
        <v>27.7777777777778</v>
      </c>
      <c r="E152" s="4">
        <v>24.1935483870968</v>
      </c>
      <c r="F152" s="4">
        <v>25.7142857142857</v>
      </c>
      <c r="G152" s="4">
        <v>27.3972602739726</v>
      </c>
      <c r="H152" s="4">
        <v>29.3333333333333</v>
      </c>
      <c r="I152" s="4">
        <v>32.8947368421053</v>
      </c>
      <c r="J152" s="4">
        <v>28.2051282051282</v>
      </c>
      <c r="K152" s="4">
        <v>30.0</v>
      </c>
      <c r="L152" s="4">
        <v>30.1204819277108</v>
      </c>
      <c r="M152" s="4">
        <v>25.5813953488372</v>
      </c>
      <c r="N152" s="4">
        <v>24.7058823529412</v>
      </c>
      <c r="O152" s="4">
        <v>27.906976744186</v>
      </c>
      <c r="P152" s="4">
        <v>31.8181818181818</v>
      </c>
      <c r="Q152" s="4">
        <v>34.8314606741573</v>
      </c>
      <c r="R152" s="4">
        <v>34.4086021505376</v>
      </c>
      <c r="S152" s="4">
        <v>32.6086956521739</v>
      </c>
      <c r="T152" s="4">
        <v>28.7234042553191</v>
      </c>
      <c r="U152" s="4">
        <v>26.8817204301075</v>
      </c>
      <c r="V152" s="4">
        <v>28.8888888888889</v>
      </c>
      <c r="W152" s="8"/>
    </row>
    <row r="153">
      <c r="A153" s="10" t="s">
        <v>188</v>
      </c>
      <c r="B153" s="4">
        <v>37.037037037037</v>
      </c>
      <c r="C153" s="4">
        <v>38.4615384615385</v>
      </c>
      <c r="D153" s="4">
        <v>37.037037037037</v>
      </c>
      <c r="E153" s="4">
        <v>33.3333333333333</v>
      </c>
      <c r="F153" s="4">
        <v>22.8571428571429</v>
      </c>
      <c r="G153" s="4">
        <v>21.9512195121951</v>
      </c>
      <c r="H153" s="4">
        <v>22.4489795918367</v>
      </c>
      <c r="I153" s="4">
        <v>21.1538461538462</v>
      </c>
      <c r="J153" s="4">
        <v>27.5862068965517</v>
      </c>
      <c r="K153" s="4">
        <v>25.8064516129032</v>
      </c>
      <c r="L153" s="4">
        <v>27.7777777777778</v>
      </c>
      <c r="M153" s="4">
        <v>30.2631578947368</v>
      </c>
      <c r="N153" s="4">
        <v>31.3253012048193</v>
      </c>
      <c r="O153" s="4">
        <v>32.2222222222222</v>
      </c>
      <c r="P153" s="4">
        <v>33.0</v>
      </c>
      <c r="Q153" s="4">
        <v>33.3333333333333</v>
      </c>
      <c r="R153" s="4">
        <v>33.0434782608696</v>
      </c>
      <c r="S153" s="4">
        <v>32.5396825396825</v>
      </c>
      <c r="T153" s="4">
        <v>31.8518518518519</v>
      </c>
      <c r="U153" s="4">
        <v>30.5555555555556</v>
      </c>
      <c r="V153" s="4">
        <v>30.4054054054054</v>
      </c>
      <c r="W153" s="8"/>
    </row>
    <row r="154">
      <c r="A154" s="10" t="s">
        <v>189</v>
      </c>
      <c r="B154" s="4">
        <v>27.1111111111111</v>
      </c>
      <c r="C154" s="4">
        <v>27.0316027088036</v>
      </c>
      <c r="D154" s="4">
        <v>26.8523122824465</v>
      </c>
      <c r="E154" s="4">
        <v>26.6922094508301</v>
      </c>
      <c r="F154" s="4">
        <v>26.4516129032258</v>
      </c>
      <c r="G154" s="4">
        <v>26.44412191582</v>
      </c>
      <c r="H154" s="4">
        <v>25.4755434782609</v>
      </c>
      <c r="I154" s="4">
        <v>28.5763949243873</v>
      </c>
      <c r="J154" s="4">
        <v>29.9764836076912</v>
      </c>
      <c r="K154" s="4">
        <v>29.1010539367638</v>
      </c>
      <c r="L154" s="4">
        <v>31.517174545063</v>
      </c>
      <c r="M154" s="4">
        <v>33.4595362044486</v>
      </c>
      <c r="N154" s="4">
        <v>34.460141271443</v>
      </c>
      <c r="O154" s="4">
        <v>35.2781341988075</v>
      </c>
      <c r="P154" s="4">
        <v>34.772789488092</v>
      </c>
      <c r="Q154" s="4">
        <v>34.5420326223338</v>
      </c>
      <c r="R154" s="4">
        <v>33.4361361652604</v>
      </c>
      <c r="S154" s="4">
        <v>32.221615720524</v>
      </c>
      <c r="T154" s="4">
        <v>31.327232304431</v>
      </c>
      <c r="U154" s="4">
        <v>30.291539446469</v>
      </c>
      <c r="V154" s="4">
        <v>29.192429319866</v>
      </c>
      <c r="W154" s="8"/>
    </row>
    <row r="155">
      <c r="A155" s="10" t="s">
        <v>190</v>
      </c>
      <c r="B155" s="4">
        <v>28.2752902155887</v>
      </c>
      <c r="C155" s="4">
        <v>28.9120715350224</v>
      </c>
      <c r="D155" s="4">
        <v>28.8612565445026</v>
      </c>
      <c r="E155" s="4">
        <v>28.4900284900285</v>
      </c>
      <c r="F155" s="4">
        <v>27.6450511945393</v>
      </c>
      <c r="G155" s="4">
        <v>26.2172284644195</v>
      </c>
      <c r="H155" s="4">
        <v>25.2333094041637</v>
      </c>
      <c r="I155" s="4">
        <v>24.8066811011444</v>
      </c>
      <c r="J155" s="4">
        <v>25.5324813631523</v>
      </c>
      <c r="K155" s="4">
        <v>26.7066420664207</v>
      </c>
      <c r="L155" s="4">
        <v>28.0201005025126</v>
      </c>
      <c r="M155" s="4">
        <v>29.2202077099102</v>
      </c>
      <c r="N155" s="4">
        <v>29.9614494988435</v>
      </c>
      <c r="O155" s="4">
        <v>30.6601200218222</v>
      </c>
      <c r="P155" s="4">
        <v>31.2690851349701</v>
      </c>
      <c r="Q155" s="4">
        <v>31.9464424034525</v>
      </c>
      <c r="R155" s="4">
        <v>32.9323764277772</v>
      </c>
      <c r="S155" s="4">
        <v>33.4293145086383</v>
      </c>
      <c r="T155" s="4">
        <v>33.3562467777969</v>
      </c>
      <c r="U155" s="4">
        <v>32.8121241279769</v>
      </c>
      <c r="V155" s="4">
        <v>31.7787336804769</v>
      </c>
      <c r="W155" s="8"/>
    </row>
    <row r="156">
      <c r="A156" s="10" t="s">
        <v>191</v>
      </c>
      <c r="B156" s="4">
        <v>29.4627383015598</v>
      </c>
      <c r="C156" s="4">
        <v>31.5246880086815</v>
      </c>
      <c r="D156" s="4">
        <v>33.5495588998443</v>
      </c>
      <c r="E156" s="4">
        <v>31.1027568922306</v>
      </c>
      <c r="F156" s="4">
        <v>29.8814420517784</v>
      </c>
      <c r="G156" s="4">
        <v>29.5961002785515</v>
      </c>
      <c r="H156" s="4">
        <v>28.9736200399025</v>
      </c>
      <c r="I156" s="4">
        <v>29.2933618843683</v>
      </c>
      <c r="J156" s="4">
        <v>28.7375415282392</v>
      </c>
      <c r="K156" s="4">
        <v>27.3293133631589</v>
      </c>
      <c r="L156" s="4">
        <v>27.4736018771998</v>
      </c>
      <c r="M156" s="4">
        <v>28.135661248244</v>
      </c>
      <c r="N156" s="4">
        <v>28.4394456718216</v>
      </c>
      <c r="O156" s="4">
        <v>27.8572868373312</v>
      </c>
      <c r="P156" s="4">
        <v>26.3275233076611</v>
      </c>
      <c r="Q156" s="4">
        <v>24.9081257656186</v>
      </c>
      <c r="R156" s="4">
        <v>23.5027783494546</v>
      </c>
      <c r="S156" s="4">
        <v>22.7829698857736</v>
      </c>
      <c r="T156" s="4">
        <v>22.6470588235294</v>
      </c>
      <c r="U156" s="4">
        <v>22.2624627183639</v>
      </c>
      <c r="V156" s="4">
        <v>22.0394024680667</v>
      </c>
      <c r="W156" s="8"/>
    </row>
    <row r="157">
      <c r="A157" s="10" t="s">
        <v>193</v>
      </c>
      <c r="B157" s="4">
        <v>29.3051359516616</v>
      </c>
      <c r="C157" s="4">
        <v>29.4283036551078</v>
      </c>
      <c r="D157" s="4">
        <v>29.4015611448396</v>
      </c>
      <c r="E157" s="4">
        <v>29.2663476874003</v>
      </c>
      <c r="F157" s="4">
        <v>29.2397660818713</v>
      </c>
      <c r="G157" s="4">
        <v>28.7043189368771</v>
      </c>
      <c r="H157" s="4">
        <v>28.2388059701492</v>
      </c>
      <c r="I157" s="4">
        <v>27.9443254817987</v>
      </c>
      <c r="J157" s="4">
        <v>28.1011450381679</v>
      </c>
      <c r="K157" s="4">
        <v>28.8770053475936</v>
      </c>
      <c r="L157" s="4">
        <v>29.6839212093449</v>
      </c>
      <c r="M157" s="4">
        <v>30.0228310502283</v>
      </c>
      <c r="N157" s="4">
        <v>30.0234035439652</v>
      </c>
      <c r="O157" s="4">
        <v>29.6152699075455</v>
      </c>
      <c r="P157" s="4">
        <v>29.7775395336371</v>
      </c>
      <c r="Q157" s="4">
        <v>30.6181818181818</v>
      </c>
      <c r="R157" s="4">
        <v>31.6670336930192</v>
      </c>
      <c r="S157" s="4">
        <v>32.7697262479871</v>
      </c>
      <c r="T157" s="4">
        <v>33.2408435072142</v>
      </c>
      <c r="U157" s="4">
        <v>33.1280998802805</v>
      </c>
      <c r="V157" s="4">
        <v>32.7767175572519</v>
      </c>
      <c r="W157" s="8"/>
    </row>
    <row r="158">
      <c r="A158" s="10" t="s">
        <v>195</v>
      </c>
      <c r="B158" s="4">
        <v>29.2929292929293</v>
      </c>
      <c r="C158" s="4">
        <v>27.831715210356</v>
      </c>
      <c r="D158" s="4">
        <v>27.319587628866</v>
      </c>
      <c r="E158" s="4">
        <v>26.3964950711939</v>
      </c>
      <c r="F158" s="4">
        <v>28.6278381046397</v>
      </c>
      <c r="G158" s="4">
        <v>32.2171945701357</v>
      </c>
      <c r="H158" s="4">
        <v>36.9932432432432</v>
      </c>
      <c r="I158" s="4">
        <v>40.3903903903904</v>
      </c>
      <c r="J158" s="4">
        <v>42.456608811749</v>
      </c>
      <c r="K158" s="4">
        <v>38.6574074074074</v>
      </c>
      <c r="L158" s="4">
        <v>32.8657314629258</v>
      </c>
      <c r="M158" s="4">
        <v>27.9848985370458</v>
      </c>
      <c r="N158" s="4">
        <v>25.0103863730785</v>
      </c>
      <c r="O158" s="4">
        <v>25.0792393026941</v>
      </c>
      <c r="P158" s="4">
        <v>25.3828483920368</v>
      </c>
      <c r="Q158" s="4">
        <v>24.1827637444279</v>
      </c>
      <c r="R158" s="4">
        <v>21.8988723172063</v>
      </c>
      <c r="S158" s="4">
        <v>18.6801298232961</v>
      </c>
      <c r="T158" s="4">
        <v>16.9934640522876</v>
      </c>
      <c r="U158" s="4">
        <v>17.1828908554572</v>
      </c>
      <c r="V158" s="4">
        <v>18.2195397963033</v>
      </c>
      <c r="W158" s="8"/>
    </row>
    <row r="159">
      <c r="A159" s="10" t="s">
        <v>196</v>
      </c>
      <c r="B159" s="4">
        <v>29.5339696799551</v>
      </c>
      <c r="C159" s="4">
        <v>28.125</v>
      </c>
      <c r="D159" s="4">
        <v>28.6050895381715</v>
      </c>
      <c r="E159" s="4">
        <v>26.8402154398564</v>
      </c>
      <c r="F159" s="4">
        <v>26.8526591107236</v>
      </c>
      <c r="G159" s="4">
        <v>29.0</v>
      </c>
      <c r="H159" s="4">
        <v>29.7628458498024</v>
      </c>
      <c r="I159" s="4">
        <v>30.5958747135218</v>
      </c>
      <c r="J159" s="4">
        <v>29.4599627560521</v>
      </c>
      <c r="K159" s="4">
        <v>28.7586457954132</v>
      </c>
      <c r="L159" s="4">
        <v>29.4032549728752</v>
      </c>
      <c r="M159" s="4">
        <v>30.2593659942363</v>
      </c>
      <c r="N159" s="4">
        <v>31.0369573017582</v>
      </c>
      <c r="O159" s="4">
        <v>29.903536977492</v>
      </c>
      <c r="P159" s="4">
        <v>26.7640769779045</v>
      </c>
      <c r="Q159" s="4">
        <v>23.5757792905769</v>
      </c>
      <c r="R159" s="4">
        <v>21.4415067004708</v>
      </c>
      <c r="S159" s="4">
        <v>20.3165255796835</v>
      </c>
      <c r="T159" s="4">
        <v>20.3606311044328</v>
      </c>
      <c r="U159" s="4">
        <v>20.5837173579109</v>
      </c>
      <c r="V159" s="4">
        <v>20.1733648542159</v>
      </c>
      <c r="W159" s="8"/>
    </row>
    <row r="160">
      <c r="A160" s="10" t="s">
        <v>197</v>
      </c>
      <c r="B160" s="4">
        <v>29.3506493506494</v>
      </c>
      <c r="C160" s="4">
        <v>29.25</v>
      </c>
      <c r="D160" s="4">
        <v>30.5454545454545</v>
      </c>
      <c r="E160" s="4">
        <v>28.9411764705882</v>
      </c>
      <c r="F160" s="4">
        <v>28.1902552204176</v>
      </c>
      <c r="G160" s="4">
        <v>28.4598214285714</v>
      </c>
      <c r="H160" s="4">
        <v>28.6166842661035</v>
      </c>
      <c r="I160" s="4">
        <v>29.7741273100616</v>
      </c>
      <c r="J160" s="4">
        <v>29.8086606243706</v>
      </c>
      <c r="K160" s="4">
        <v>29.1089108910891</v>
      </c>
      <c r="L160" s="4">
        <v>28.7536800785083</v>
      </c>
      <c r="M160" s="4">
        <v>28.02734375</v>
      </c>
      <c r="N160" s="4">
        <v>27.1235521235521</v>
      </c>
      <c r="O160" s="4">
        <v>25.2399232245681</v>
      </c>
      <c r="P160" s="4">
        <v>22.7316141356256</v>
      </c>
      <c r="Q160" s="4">
        <v>20.6896551724138</v>
      </c>
      <c r="R160" s="4">
        <v>19.6342637151107</v>
      </c>
      <c r="S160" s="4">
        <v>19.9024390243902</v>
      </c>
      <c r="T160" s="4">
        <v>20.3940886699507</v>
      </c>
      <c r="U160" s="4">
        <v>20.6554121151936</v>
      </c>
      <c r="V160" s="4">
        <v>20.3815261044177</v>
      </c>
      <c r="W160" s="8"/>
    </row>
    <row r="161">
      <c r="A161" s="10" t="s">
        <v>198</v>
      </c>
      <c r="B161" s="4">
        <v>27.5</v>
      </c>
      <c r="C161" s="4">
        <v>29.1666666666667</v>
      </c>
      <c r="D161" s="4">
        <v>29.6296296296296</v>
      </c>
      <c r="E161" s="4">
        <v>28.125</v>
      </c>
      <c r="F161" s="4">
        <v>27.2727272727273</v>
      </c>
      <c r="G161" s="4">
        <v>26.3736263736264</v>
      </c>
      <c r="H161" s="4">
        <v>25.9259259259259</v>
      </c>
      <c r="I161" s="4">
        <v>26.1538461538462</v>
      </c>
      <c r="J161" s="4">
        <v>26.9736842105263</v>
      </c>
      <c r="K161" s="4">
        <v>28.735632183908</v>
      </c>
      <c r="L161" s="4">
        <v>30.3030303030303</v>
      </c>
      <c r="M161" s="4">
        <v>31.140350877193</v>
      </c>
      <c r="N161" s="4">
        <v>31.7829457364341</v>
      </c>
      <c r="O161" s="4">
        <v>31.9444444444444</v>
      </c>
      <c r="P161" s="4">
        <v>31.974921630094</v>
      </c>
      <c r="Q161" s="4">
        <v>32.2857142857143</v>
      </c>
      <c r="R161" s="4">
        <v>32.6370757180157</v>
      </c>
      <c r="S161" s="4">
        <v>32.4390243902439</v>
      </c>
      <c r="T161" s="4">
        <v>31.8181818181818</v>
      </c>
      <c r="U161" s="4">
        <v>30.8189655172414</v>
      </c>
      <c r="V161" s="4">
        <v>29.9794661190965</v>
      </c>
      <c r="W161" s="8"/>
    </row>
    <row r="162">
      <c r="A162" s="10" t="s">
        <v>199</v>
      </c>
      <c r="B162" s="4">
        <v>28.5338015803336</v>
      </c>
      <c r="C162" s="4">
        <v>27.1798900235664</v>
      </c>
      <c r="D162" s="4">
        <v>26.685393258427</v>
      </c>
      <c r="E162" s="4">
        <v>25.8889582033687</v>
      </c>
      <c r="F162" s="4">
        <v>25.5354200988468</v>
      </c>
      <c r="G162" s="4">
        <v>26.1287223823247</v>
      </c>
      <c r="H162" s="4">
        <v>26.3594470046083</v>
      </c>
      <c r="I162" s="4">
        <v>27.3887332710862</v>
      </c>
      <c r="J162" s="4">
        <v>28.0912364945978</v>
      </c>
      <c r="K162" s="4">
        <v>28.5280728376328</v>
      </c>
      <c r="L162" s="4">
        <v>29.04953145917</v>
      </c>
      <c r="M162" s="4">
        <v>27.9781680113906</v>
      </c>
      <c r="N162" s="4">
        <v>27.5503711558855</v>
      </c>
      <c r="O162" s="4">
        <v>27.1785383903793</v>
      </c>
      <c r="P162" s="4">
        <v>27.2402597402597</v>
      </c>
      <c r="Q162" s="4">
        <v>28.3897699671382</v>
      </c>
      <c r="R162" s="4">
        <v>29.2504108203767</v>
      </c>
      <c r="S162" s="4">
        <v>30.1848512173129</v>
      </c>
      <c r="T162" s="4">
        <v>30.8839947224196</v>
      </c>
      <c r="U162" s="4">
        <v>31.4749861546982</v>
      </c>
      <c r="V162" s="4">
        <v>32.0280784844384</v>
      </c>
      <c r="W162" s="8"/>
    </row>
    <row r="163">
      <c r="A163" s="10" t="s">
        <v>200</v>
      </c>
      <c r="B163" s="4">
        <v>28.5090273733256</v>
      </c>
      <c r="C163" s="4">
        <v>27.9335410176532</v>
      </c>
      <c r="D163" s="4">
        <v>27.3772565252386</v>
      </c>
      <c r="E163" s="4">
        <v>27.0720449528397</v>
      </c>
      <c r="F163" s="4">
        <v>27.1987258892231</v>
      </c>
      <c r="G163" s="4">
        <v>27.8036295951605</v>
      </c>
      <c r="H163" s="4">
        <v>28.4971256501506</v>
      </c>
      <c r="I163" s="4">
        <v>29.1739576419477</v>
      </c>
      <c r="J163" s="4">
        <v>30.284421460892</v>
      </c>
      <c r="K163" s="4">
        <v>31.9106368789596</v>
      </c>
      <c r="L163" s="4">
        <v>32.4712895590427</v>
      </c>
      <c r="M163" s="4">
        <v>32.6901806562615</v>
      </c>
      <c r="N163" s="4">
        <v>32.8682534099347</v>
      </c>
      <c r="O163" s="4">
        <v>32.7306780827154</v>
      </c>
      <c r="P163" s="4">
        <v>32.7945267273137</v>
      </c>
      <c r="Q163" s="4">
        <v>32.7460106382979</v>
      </c>
      <c r="R163" s="4">
        <v>32.5038201266099</v>
      </c>
      <c r="S163" s="4">
        <v>32.5302071346375</v>
      </c>
      <c r="T163" s="4">
        <v>32.3964760851732</v>
      </c>
      <c r="U163" s="4">
        <v>31.9342030629609</v>
      </c>
      <c r="V163" s="4">
        <v>31.2984632736501</v>
      </c>
      <c r="W163" s="8"/>
    </row>
    <row r="164">
      <c r="A164" s="10" t="s">
        <v>201</v>
      </c>
      <c r="B164" s="4">
        <v>30.7761358928325</v>
      </c>
      <c r="C164" s="4">
        <v>30.95839425761</v>
      </c>
      <c r="D164" s="4">
        <v>29.8973017796772</v>
      </c>
      <c r="E164" s="4">
        <v>28.7055545460052</v>
      </c>
      <c r="F164" s="4">
        <v>26.4865802869042</v>
      </c>
      <c r="G164" s="4">
        <v>25.4647145912157</v>
      </c>
      <c r="H164" s="4">
        <v>26.2315657358017</v>
      </c>
      <c r="I164" s="4">
        <v>27.7831706943238</v>
      </c>
      <c r="J164" s="4">
        <v>29.0934786997779</v>
      </c>
      <c r="K164" s="4">
        <v>30.6536663018605</v>
      </c>
      <c r="L164" s="4">
        <v>31.3735033583179</v>
      </c>
      <c r="M164" s="4">
        <v>31.0094175733748</v>
      </c>
      <c r="N164" s="4">
        <v>28.6989851474367</v>
      </c>
      <c r="O164" s="4">
        <v>25.566628821328</v>
      </c>
      <c r="P164" s="4">
        <v>22.1616078753076</v>
      </c>
      <c r="Q164" s="4">
        <v>20.3119935170178</v>
      </c>
      <c r="R164" s="4">
        <v>20.1951650469842</v>
      </c>
      <c r="S164" s="4">
        <v>20.687870705784</v>
      </c>
      <c r="T164" s="4">
        <v>21.1925230696427</v>
      </c>
      <c r="U164" s="4">
        <v>21.0113988013632</v>
      </c>
      <c r="V164" s="4">
        <v>20.4104769351056</v>
      </c>
      <c r="W164" s="8"/>
    </row>
    <row r="165">
      <c r="A165" s="10" t="s">
        <v>202</v>
      </c>
      <c r="B165" s="4">
        <v>26.7575514568297</v>
      </c>
      <c r="C165" s="4">
        <v>27.3835125448029</v>
      </c>
      <c r="D165" s="4">
        <v>27.4142646749421</v>
      </c>
      <c r="E165" s="4">
        <v>27.6631344116007</v>
      </c>
      <c r="F165" s="4">
        <v>28.7738958470666</v>
      </c>
      <c r="G165" s="4">
        <v>29.9479553903346</v>
      </c>
      <c r="H165" s="4">
        <v>31.2093275488069</v>
      </c>
      <c r="I165" s="4">
        <v>31.7256970610399</v>
      </c>
      <c r="J165" s="4">
        <v>32.4538874620593</v>
      </c>
      <c r="K165" s="4">
        <v>32.6539605596563</v>
      </c>
      <c r="L165" s="4">
        <v>32.5294805056836</v>
      </c>
      <c r="M165" s="4">
        <v>31.2405063291139</v>
      </c>
      <c r="N165" s="4">
        <v>29.8418209876543</v>
      </c>
      <c r="O165" s="4">
        <v>29.0226956924502</v>
      </c>
      <c r="P165" s="4">
        <v>27.1451699946033</v>
      </c>
      <c r="Q165" s="4">
        <v>25.3930400989225</v>
      </c>
      <c r="R165" s="4">
        <v>24.860188745194</v>
      </c>
      <c r="S165" s="4">
        <v>25.1347123240049</v>
      </c>
      <c r="T165" s="4">
        <v>25.5611623455716</v>
      </c>
      <c r="U165" s="4">
        <v>24.5223488168273</v>
      </c>
      <c r="V165" s="4">
        <v>23.184283047382</v>
      </c>
      <c r="W165" s="8"/>
    </row>
    <row r="166">
      <c r="A166" s="10" t="s">
        <v>203</v>
      </c>
      <c r="B166" s="4">
        <v>27.4186550976139</v>
      </c>
      <c r="C166" s="4">
        <v>27.5675675675676</v>
      </c>
      <c r="D166" s="4">
        <v>27.5974025974026</v>
      </c>
      <c r="E166" s="4">
        <v>27.608104021772</v>
      </c>
      <c r="F166" s="4">
        <v>27.6573100971132</v>
      </c>
      <c r="G166" s="4">
        <v>27.3955352032055</v>
      </c>
      <c r="H166" s="4">
        <v>27.2291748142354</v>
      </c>
      <c r="I166" s="4">
        <v>27.2044088176353</v>
      </c>
      <c r="J166" s="4">
        <v>27.41301283478</v>
      </c>
      <c r="K166" s="4">
        <v>27.9538341158059</v>
      </c>
      <c r="L166" s="4">
        <v>28.530242749236</v>
      </c>
      <c r="M166" s="4">
        <v>29.3429061963478</v>
      </c>
      <c r="N166" s="4">
        <v>30.2910176289525</v>
      </c>
      <c r="O166" s="4">
        <v>31.3816539322048</v>
      </c>
      <c r="P166" s="4">
        <v>32.3663122206812</v>
      </c>
      <c r="Q166" s="4">
        <v>32.8189995378106</v>
      </c>
      <c r="R166" s="4">
        <v>32.8785225808583</v>
      </c>
      <c r="S166" s="4">
        <v>32.4497370862976</v>
      </c>
      <c r="T166" s="4">
        <v>31.7431139122316</v>
      </c>
      <c r="U166" s="4">
        <v>31.1280487804878</v>
      </c>
      <c r="V166" s="4">
        <v>30.5374463348704</v>
      </c>
      <c r="W166" s="8"/>
    </row>
    <row r="167">
      <c r="A167" s="10" t="s">
        <v>204</v>
      </c>
      <c r="B167" s="4">
        <v>26.8518518518519</v>
      </c>
      <c r="C167" s="4">
        <v>26.6129032258064</v>
      </c>
      <c r="D167" s="4">
        <v>25.5172413793103</v>
      </c>
      <c r="E167" s="4">
        <v>24.5508982035928</v>
      </c>
      <c r="F167" s="4">
        <v>23.4042553191489</v>
      </c>
      <c r="G167" s="4">
        <v>23.2044198895028</v>
      </c>
      <c r="H167" s="4">
        <v>26.1111111111111</v>
      </c>
      <c r="I167" s="4">
        <v>30.4347826086956</v>
      </c>
      <c r="J167" s="4">
        <v>32.5</v>
      </c>
      <c r="K167" s="4">
        <v>34.4186046511628</v>
      </c>
      <c r="L167" s="4">
        <v>32.4675324675325</v>
      </c>
      <c r="M167" s="4">
        <v>31.0483870967742</v>
      </c>
      <c r="N167" s="4">
        <v>31.1538461538462</v>
      </c>
      <c r="O167" s="4">
        <v>29.8181818181818</v>
      </c>
      <c r="P167" s="4">
        <v>30.9859154929578</v>
      </c>
      <c r="Q167" s="4">
        <v>30.6122448979592</v>
      </c>
      <c r="R167" s="4">
        <v>28.9036544850498</v>
      </c>
      <c r="S167" s="4">
        <v>28.5714285714286</v>
      </c>
      <c r="T167" s="4">
        <v>26.517571884984</v>
      </c>
      <c r="U167" s="4">
        <v>25.7234726688103</v>
      </c>
      <c r="V167" s="4">
        <v>25.6410256410256</v>
      </c>
      <c r="W167" s="8"/>
    </row>
    <row r="168">
      <c r="A168" s="10" t="s">
        <v>205</v>
      </c>
      <c r="B168" s="4">
        <v>28.5714285714286</v>
      </c>
      <c r="C168" s="4">
        <v>28.125</v>
      </c>
      <c r="D168" s="4">
        <v>27.2222222222222</v>
      </c>
      <c r="E168" s="4">
        <v>25.9803921568627</v>
      </c>
      <c r="F168" s="4">
        <v>26.0683760683761</v>
      </c>
      <c r="G168" s="4">
        <v>26.5682656826568</v>
      </c>
      <c r="H168" s="4">
        <v>26.1829652996845</v>
      </c>
      <c r="I168" s="4">
        <v>26.6129032258065</v>
      </c>
      <c r="J168" s="4">
        <v>27.5711159737418</v>
      </c>
      <c r="K168" s="4">
        <v>26.984126984127</v>
      </c>
      <c r="L168" s="4">
        <v>27.5491949910555</v>
      </c>
      <c r="M168" s="4">
        <v>28.0276816608997</v>
      </c>
      <c r="N168" s="4">
        <v>30.6688417618271</v>
      </c>
      <c r="O168" s="4">
        <v>33.9449541284404</v>
      </c>
      <c r="P168" s="4">
        <v>35.7864357864358</v>
      </c>
      <c r="Q168" s="4">
        <v>36.0385144429161</v>
      </c>
      <c r="R168" s="4">
        <v>35.4497354497354</v>
      </c>
      <c r="S168" s="4">
        <v>35.1145038167939</v>
      </c>
      <c r="T168" s="4">
        <v>35.2579852579853</v>
      </c>
      <c r="U168" s="4">
        <v>35.4761904761905</v>
      </c>
      <c r="V168" s="4">
        <v>35.1851851851852</v>
      </c>
      <c r="W168" s="8"/>
    </row>
    <row r="169">
      <c r="A169" s="10" t="s">
        <v>206</v>
      </c>
      <c r="B169" s="4">
        <v>29.1311754684838</v>
      </c>
      <c r="C169" s="4">
        <v>27.0381553664562</v>
      </c>
      <c r="D169" s="4">
        <v>25.12</v>
      </c>
      <c r="E169" s="4">
        <v>25.154958677686</v>
      </c>
      <c r="F169" s="4">
        <v>26.620312888006</v>
      </c>
      <c r="G169" s="4">
        <v>27.314702308627</v>
      </c>
      <c r="H169" s="4">
        <v>28.0057251908397</v>
      </c>
      <c r="I169" s="4">
        <v>27.5307473982971</v>
      </c>
      <c r="J169" s="4">
        <v>26.7374740244747</v>
      </c>
      <c r="K169" s="4">
        <v>26.4725643896976</v>
      </c>
      <c r="L169" s="4">
        <v>25.8647623298371</v>
      </c>
      <c r="M169" s="4">
        <v>25.1966783216783</v>
      </c>
      <c r="N169" s="4">
        <v>24.8931623931624</v>
      </c>
      <c r="O169" s="4">
        <v>25.0366645715483</v>
      </c>
      <c r="P169" s="4">
        <v>24.3487179487179</v>
      </c>
      <c r="Q169" s="4">
        <v>23.9099859353024</v>
      </c>
      <c r="R169" s="4">
        <v>23.3689205219454</v>
      </c>
      <c r="S169" s="4">
        <v>22.6127709431752</v>
      </c>
      <c r="T169" s="4">
        <v>23.3011583011583</v>
      </c>
      <c r="U169" s="4">
        <v>23.7123235406333</v>
      </c>
      <c r="V169" s="4">
        <v>23.5482654600302</v>
      </c>
      <c r="W169" s="8"/>
    </row>
    <row r="170">
      <c r="A170" s="10" t="s">
        <v>207</v>
      </c>
      <c r="B170" s="4">
        <v>28.9354706124127</v>
      </c>
      <c r="C170" s="4">
        <v>28.2675947409126</v>
      </c>
      <c r="D170" s="4">
        <v>28.0874316939891</v>
      </c>
      <c r="E170" s="4">
        <v>28.0625832223702</v>
      </c>
      <c r="F170" s="4">
        <v>28.9240506329114</v>
      </c>
      <c r="G170" s="4">
        <v>29.0461538461538</v>
      </c>
      <c r="H170" s="4">
        <v>29.226978749615</v>
      </c>
      <c r="I170" s="4">
        <v>29.9065420560748</v>
      </c>
      <c r="J170" s="4">
        <v>30.3171370381146</v>
      </c>
      <c r="K170" s="4">
        <v>29.9555802332038</v>
      </c>
      <c r="L170" s="4">
        <v>28.3188248095756</v>
      </c>
      <c r="M170" s="4">
        <v>26.8613522757169</v>
      </c>
      <c r="N170" s="4">
        <v>25.2314814814815</v>
      </c>
      <c r="O170" s="4">
        <v>24.773185483871</v>
      </c>
      <c r="P170" s="4">
        <v>24.5250431778929</v>
      </c>
      <c r="Q170" s="4">
        <v>23.742746615087</v>
      </c>
      <c r="R170" s="4">
        <v>22.9418742586002</v>
      </c>
      <c r="S170" s="4">
        <v>22.0951936537564</v>
      </c>
      <c r="T170" s="4">
        <v>21.7361271010822</v>
      </c>
      <c r="U170" s="4">
        <v>21.89913675602</v>
      </c>
      <c r="V170" s="4">
        <v>22.0825852782765</v>
      </c>
      <c r="W170" s="8"/>
    </row>
    <row r="171">
      <c r="A171" s="10" t="s">
        <v>208</v>
      </c>
      <c r="B171" s="4">
        <v>27.7385159010601</v>
      </c>
      <c r="C171" s="4">
        <v>26.9488900361384</v>
      </c>
      <c r="D171" s="4">
        <v>26.2948207171315</v>
      </c>
      <c r="E171" s="4">
        <v>25.3770739064857</v>
      </c>
      <c r="F171" s="4">
        <v>24.5781598217128</v>
      </c>
      <c r="G171" s="4">
        <v>24.6913580246914</v>
      </c>
      <c r="H171" s="4">
        <v>24.8260381593715</v>
      </c>
      <c r="I171" s="4">
        <v>25.3308480894688</v>
      </c>
      <c r="J171" s="4">
        <v>26.3316423589093</v>
      </c>
      <c r="K171" s="4">
        <v>28.0326056921802</v>
      </c>
      <c r="L171" s="4">
        <v>30.2971023352488</v>
      </c>
      <c r="M171" s="4">
        <v>33.460116217644</v>
      </c>
      <c r="N171" s="4">
        <v>35.6251682972803</v>
      </c>
      <c r="O171" s="4">
        <v>34.2120533863881</v>
      </c>
      <c r="P171" s="4">
        <v>32.7461538461538</v>
      </c>
      <c r="Q171" s="4">
        <v>31.7845453251743</v>
      </c>
      <c r="R171" s="4">
        <v>31.6755319148936</v>
      </c>
      <c r="S171" s="4">
        <v>32.0353095849246</v>
      </c>
      <c r="T171" s="4">
        <v>31.7277424719368</v>
      </c>
      <c r="U171" s="4">
        <v>30.426389598592</v>
      </c>
      <c r="V171" s="4">
        <v>28.4182892146139</v>
      </c>
      <c r="W171" s="8"/>
    </row>
    <row r="172">
      <c r="A172" s="10" t="s">
        <v>209</v>
      </c>
      <c r="B172" s="4">
        <v>29.7845373891001</v>
      </c>
      <c r="C172" s="4">
        <v>29.5528898582334</v>
      </c>
      <c r="D172" s="4">
        <v>29.8591549295775</v>
      </c>
      <c r="E172" s="4">
        <v>26.0359655981235</v>
      </c>
      <c r="F172" s="4">
        <v>22.9222520107239</v>
      </c>
      <c r="G172" s="4">
        <v>22.7768215720023</v>
      </c>
      <c r="H172" s="4">
        <v>23.9598997493734</v>
      </c>
      <c r="I172" s="4">
        <v>27.6327241079199</v>
      </c>
      <c r="J172" s="4">
        <v>29.1229385307346</v>
      </c>
      <c r="K172" s="4">
        <v>29.580879806027</v>
      </c>
      <c r="L172" s="4">
        <v>29.6296296296296</v>
      </c>
      <c r="M172" s="4">
        <v>29.0997271900576</v>
      </c>
      <c r="N172" s="4">
        <v>31.3512004466778</v>
      </c>
      <c r="O172" s="4">
        <v>33.2400813835198</v>
      </c>
      <c r="P172" s="4">
        <v>34.2603412012152</v>
      </c>
      <c r="Q172" s="4">
        <v>33.8257658049098</v>
      </c>
      <c r="R172" s="4">
        <v>32.2408848832446</v>
      </c>
      <c r="S172" s="4">
        <v>31.433033971105</v>
      </c>
      <c r="T172" s="4">
        <v>31.1632270168856</v>
      </c>
      <c r="U172" s="4">
        <v>30.8754086451144</v>
      </c>
      <c r="V172" s="4">
        <v>29.9293286219081</v>
      </c>
      <c r="W172" s="8"/>
    </row>
    <row r="173">
      <c r="A173" s="10" t="s">
        <v>210</v>
      </c>
      <c r="B173" s="4">
        <v>27.4444728108246</v>
      </c>
      <c r="C173" s="4">
        <v>27.5290957923008</v>
      </c>
      <c r="D173" s="4">
        <v>27.3895269612614</v>
      </c>
      <c r="E173" s="4">
        <v>27.2620248906828</v>
      </c>
      <c r="F173" s="4">
        <v>27.2345964709285</v>
      </c>
      <c r="G173" s="4">
        <v>26.8509378084896</v>
      </c>
      <c r="H173" s="4">
        <v>26.6934801016088</v>
      </c>
      <c r="I173" s="4">
        <v>26.7253106012515</v>
      </c>
      <c r="J173" s="4">
        <v>26.8539413275232</v>
      </c>
      <c r="K173" s="4">
        <v>27.236067957956</v>
      </c>
      <c r="L173" s="4">
        <v>27.5015989301704</v>
      </c>
      <c r="M173" s="4">
        <v>27.7602040816326</v>
      </c>
      <c r="N173" s="4">
        <v>28.14742624258</v>
      </c>
      <c r="O173" s="4">
        <v>28.2447726836754</v>
      </c>
      <c r="P173" s="4">
        <v>28.3636241475459</v>
      </c>
      <c r="Q173" s="4">
        <v>29.0631600868712</v>
      </c>
      <c r="R173" s="4">
        <v>30.3126163007071</v>
      </c>
      <c r="S173" s="4">
        <v>31.7563685117794</v>
      </c>
      <c r="T173" s="4">
        <v>32.8131452541894</v>
      </c>
      <c r="U173" s="4">
        <v>33.2524368410583</v>
      </c>
      <c r="V173" s="4">
        <v>33.1203994346238</v>
      </c>
      <c r="W173" s="8"/>
    </row>
    <row r="174">
      <c r="A174" s="10" t="s">
        <v>211</v>
      </c>
      <c r="B174" s="4">
        <v>27.7772368805374</v>
      </c>
      <c r="C174" s="4">
        <v>28.3353010625738</v>
      </c>
      <c r="D174" s="4">
        <v>28.5527557911553</v>
      </c>
      <c r="E174" s="4">
        <v>27.4359453899383</v>
      </c>
      <c r="F174" s="4">
        <v>26.6213445559512</v>
      </c>
      <c r="G174" s="4">
        <v>27.1156675684655</v>
      </c>
      <c r="H174" s="4">
        <v>28.6186580765481</v>
      </c>
      <c r="I174" s="4">
        <v>32.3244140846134</v>
      </c>
      <c r="J174" s="4">
        <v>34.8797975537748</v>
      </c>
      <c r="K174" s="4">
        <v>35.5311234734521</v>
      </c>
      <c r="L174" s="4">
        <v>34.4711189627433</v>
      </c>
      <c r="M174" s="4">
        <v>33.2228294955649</v>
      </c>
      <c r="N174" s="4">
        <v>30.9535494673634</v>
      </c>
      <c r="O174" s="4">
        <v>29.1611671206717</v>
      </c>
      <c r="P174" s="4">
        <v>27.7207335822535</v>
      </c>
      <c r="Q174" s="4">
        <v>26.4933523907122</v>
      </c>
      <c r="R174" s="4">
        <v>25.5890104624231</v>
      </c>
      <c r="S174" s="4">
        <v>24.8110165459639</v>
      </c>
      <c r="T174" s="4">
        <v>24.4894189667001</v>
      </c>
      <c r="U174" s="4">
        <v>24.2534942820839</v>
      </c>
      <c r="V174" s="4">
        <v>23.944638523694</v>
      </c>
      <c r="W174" s="8"/>
    </row>
    <row r="175">
      <c r="A175" s="10" t="s">
        <v>212</v>
      </c>
      <c r="B175" s="4">
        <v>28.7037037037037</v>
      </c>
      <c r="C175" s="4">
        <v>29.2035398230088</v>
      </c>
      <c r="D175" s="4">
        <v>29.0322580645161</v>
      </c>
      <c r="E175" s="4">
        <v>29.0441176470588</v>
      </c>
      <c r="F175" s="4">
        <v>28.428093645485</v>
      </c>
      <c r="G175" s="4">
        <v>28.3132530120482</v>
      </c>
      <c r="H175" s="4">
        <v>31.6901408450704</v>
      </c>
      <c r="I175" s="4">
        <v>33.2298136645963</v>
      </c>
      <c r="J175" s="4">
        <v>32.4022346368715</v>
      </c>
      <c r="K175" s="4">
        <v>32.0388349514563</v>
      </c>
      <c r="L175" s="4">
        <v>22.0551378446115</v>
      </c>
      <c r="M175" s="4">
        <v>24.0740740740741</v>
      </c>
      <c r="N175" s="4">
        <v>25.7391304347826</v>
      </c>
      <c r="O175" s="4">
        <v>27.4193548387097</v>
      </c>
      <c r="P175" s="4">
        <v>29.4339622641509</v>
      </c>
      <c r="Q175" s="4">
        <v>29.0849673202614</v>
      </c>
      <c r="R175" s="4">
        <v>29.5302013422819</v>
      </c>
      <c r="S175" s="4">
        <v>30.5128205128205</v>
      </c>
      <c r="T175" s="4">
        <v>31.5425940138143</v>
      </c>
      <c r="U175" s="4">
        <v>32.9403606102635</v>
      </c>
      <c r="V175" s="4">
        <v>33.2492113564669</v>
      </c>
      <c r="W175" s="8"/>
    </row>
    <row r="176">
      <c r="A176" s="10" t="s">
        <v>213</v>
      </c>
      <c r="B176" s="4">
        <v>27.9346210995542</v>
      </c>
      <c r="C176" s="4">
        <v>27.5342465753425</v>
      </c>
      <c r="D176" s="4">
        <v>27.3525721455458</v>
      </c>
      <c r="E176" s="4">
        <v>26.9585253456221</v>
      </c>
      <c r="F176" s="4">
        <v>26.427255985267</v>
      </c>
      <c r="G176" s="4">
        <v>26.1674718196457</v>
      </c>
      <c r="H176" s="4">
        <v>25.7446808510638</v>
      </c>
      <c r="I176" s="4">
        <v>25.7531010041347</v>
      </c>
      <c r="J176" s="4">
        <v>26.1832829808661</v>
      </c>
      <c r="K176" s="4">
        <v>26.9968763944668</v>
      </c>
      <c r="L176" s="4">
        <v>28.2534892493399</v>
      </c>
      <c r="M176" s="4">
        <v>29.4253632760898</v>
      </c>
      <c r="N176" s="4">
        <v>30.5490654205608</v>
      </c>
      <c r="O176" s="4">
        <v>31.3526192337764</v>
      </c>
      <c r="P176" s="4">
        <v>31.8609022556391</v>
      </c>
      <c r="Q176" s="4">
        <v>32.1428571428571</v>
      </c>
      <c r="R176" s="4">
        <v>32.2726379886074</v>
      </c>
      <c r="S176" s="4">
        <v>32.2909090909091</v>
      </c>
      <c r="T176" s="4">
        <v>32.0562807255467</v>
      </c>
      <c r="U176" s="4">
        <v>31.5085932527053</v>
      </c>
      <c r="V176" s="4">
        <v>30.8584337349398</v>
      </c>
      <c r="W176" s="8"/>
    </row>
    <row r="177">
      <c r="A177" s="10" t="s">
        <v>214</v>
      </c>
      <c r="B177" s="4">
        <v>26.0869565217391</v>
      </c>
      <c r="C177" s="4">
        <v>25.9259259259259</v>
      </c>
      <c r="D177" s="4">
        <v>28.125</v>
      </c>
      <c r="E177" s="4">
        <v>27.5</v>
      </c>
      <c r="F177" s="4">
        <v>26.6666666666667</v>
      </c>
      <c r="G177" s="4">
        <v>26.0869565217391</v>
      </c>
      <c r="H177" s="4">
        <v>25.0</v>
      </c>
      <c r="I177" s="4">
        <v>24.4444444444444</v>
      </c>
      <c r="J177" s="4">
        <v>30.4347826086956</v>
      </c>
      <c r="K177" s="4">
        <v>27.0833333333333</v>
      </c>
      <c r="L177" s="4">
        <v>25.0</v>
      </c>
      <c r="M177" s="4">
        <v>30.0</v>
      </c>
      <c r="N177" s="4">
        <v>27.4509803921569</v>
      </c>
      <c r="O177" s="4">
        <v>26.0</v>
      </c>
      <c r="P177" s="4">
        <v>27.7777777777778</v>
      </c>
      <c r="Q177" s="4">
        <v>32.1428571428571</v>
      </c>
      <c r="R177" s="4">
        <v>32.1428571428571</v>
      </c>
      <c r="S177" s="4">
        <v>32.7586206896552</v>
      </c>
      <c r="T177" s="4">
        <v>31.6666666666667</v>
      </c>
      <c r="U177" s="4">
        <v>29.5081967213115</v>
      </c>
      <c r="V177" s="4">
        <v>28.8135593220339</v>
      </c>
      <c r="W177" s="8"/>
    </row>
    <row r="178">
      <c r="A178" s="10" t="s">
        <v>215</v>
      </c>
      <c r="B178" s="4">
        <v>29.153605015674</v>
      </c>
      <c r="C178" s="4">
        <v>26.6666666666667</v>
      </c>
      <c r="D178" s="4">
        <v>26.0047281323877</v>
      </c>
      <c r="E178" s="4">
        <v>26.2693156732892</v>
      </c>
      <c r="F178" s="4">
        <v>25.2032520325203</v>
      </c>
      <c r="G178" s="4">
        <v>27.9527559055118</v>
      </c>
      <c r="H178" s="4">
        <v>30.4428044280443</v>
      </c>
      <c r="I178" s="4">
        <v>32.9391891891892</v>
      </c>
      <c r="J178" s="4">
        <v>32.6860841423948</v>
      </c>
      <c r="K178" s="4">
        <v>32.9192546583851</v>
      </c>
      <c r="L178" s="4">
        <v>33.0316742081448</v>
      </c>
      <c r="M178" s="4">
        <v>33.7278106508876</v>
      </c>
      <c r="N178" s="4">
        <v>34.6376811594203</v>
      </c>
      <c r="O178" s="4">
        <v>33.3808844507846</v>
      </c>
      <c r="P178" s="4">
        <v>30.7692307692308</v>
      </c>
      <c r="Q178" s="4">
        <v>26.4909847434119</v>
      </c>
      <c r="R178" s="4">
        <v>23.4722222222222</v>
      </c>
      <c r="S178" s="4">
        <v>23.0014025245442</v>
      </c>
      <c r="T178" s="4">
        <v>23.3285917496444</v>
      </c>
      <c r="U178" s="4">
        <v>23.4011627906977</v>
      </c>
      <c r="V178" s="4">
        <v>22.6190476190476</v>
      </c>
      <c r="W178" s="8"/>
    </row>
    <row r="179">
      <c r="A179" s="10" t="s">
        <v>216</v>
      </c>
      <c r="B179" s="4">
        <v>27.9253815715093</v>
      </c>
      <c r="C179" s="4">
        <v>27.5436793422405</v>
      </c>
      <c r="D179" s="4">
        <v>27.4293920536142</v>
      </c>
      <c r="E179" s="4">
        <v>26.2902514336127</v>
      </c>
      <c r="F179" s="4">
        <v>23.2638888888889</v>
      </c>
      <c r="G179" s="4">
        <v>25.5456171735242</v>
      </c>
      <c r="H179" s="4">
        <v>26.7189952904239</v>
      </c>
      <c r="I179" s="4">
        <v>29.1240674219398</v>
      </c>
      <c r="J179" s="4">
        <v>30.9775917261758</v>
      </c>
      <c r="K179" s="4">
        <v>31.8860244233379</v>
      </c>
      <c r="L179" s="4">
        <v>33.1909440410081</v>
      </c>
      <c r="M179" s="4">
        <v>34.6992864424057</v>
      </c>
      <c r="N179" s="4">
        <v>35.7115160915083</v>
      </c>
      <c r="O179" s="4">
        <v>35.0867478774456</v>
      </c>
      <c r="P179" s="4">
        <v>32.4624889673433</v>
      </c>
      <c r="Q179" s="4">
        <v>29.0569243840272</v>
      </c>
      <c r="R179" s="4">
        <v>26.1149653121903</v>
      </c>
      <c r="S179" s="4">
        <v>24.5875121319961</v>
      </c>
      <c r="T179" s="4">
        <v>24.3622448979592</v>
      </c>
      <c r="U179" s="4">
        <v>24.4672454617206</v>
      </c>
      <c r="V179" s="4">
        <v>23.9786297925833</v>
      </c>
      <c r="W179" s="8"/>
    </row>
    <row r="180">
      <c r="A180" s="10" t="s">
        <v>217</v>
      </c>
      <c r="B180" s="4">
        <v>26.9491682929096</v>
      </c>
      <c r="C180" s="4">
        <v>27.4165918916714</v>
      </c>
      <c r="D180" s="4">
        <v>28.4070478245236</v>
      </c>
      <c r="E180" s="4">
        <v>27.5047862156988</v>
      </c>
      <c r="F180" s="4">
        <v>26.3997304430842</v>
      </c>
      <c r="G180" s="4">
        <v>26.5387095174329</v>
      </c>
      <c r="H180" s="4">
        <v>27.2635726795096</v>
      </c>
      <c r="I180" s="4">
        <v>28.6744992903328</v>
      </c>
      <c r="J180" s="4">
        <v>30.4692282761353</v>
      </c>
      <c r="K180" s="4">
        <v>32.3403413959006</v>
      </c>
      <c r="L180" s="4">
        <v>33.6323957322987</v>
      </c>
      <c r="M180" s="4">
        <v>34.3376388457082</v>
      </c>
      <c r="N180" s="4">
        <v>33.8224368499257</v>
      </c>
      <c r="O180" s="4">
        <v>32.8306904857487</v>
      </c>
      <c r="P180" s="4">
        <v>31.6045961634935</v>
      </c>
      <c r="Q180" s="4">
        <v>29.9249015477608</v>
      </c>
      <c r="R180" s="4">
        <v>28.8794627076706</v>
      </c>
      <c r="S180" s="4">
        <v>27.6400446083898</v>
      </c>
      <c r="T180" s="4">
        <v>26.4047414605542</v>
      </c>
      <c r="U180" s="4">
        <v>25.5494731643069</v>
      </c>
      <c r="V180" s="4">
        <v>24.6703833319769</v>
      </c>
      <c r="W180" s="8"/>
    </row>
    <row r="181">
      <c r="A181" s="10" t="s">
        <v>218</v>
      </c>
      <c r="B181" s="4">
        <v>30.2588996763754</v>
      </c>
      <c r="C181" s="4">
        <v>28.757225433526</v>
      </c>
      <c r="D181" s="4">
        <v>28.9052890528905</v>
      </c>
      <c r="E181" s="4">
        <v>25.4677754677755</v>
      </c>
      <c r="F181" s="4">
        <v>22.931654676259</v>
      </c>
      <c r="G181" s="4">
        <v>23.6903831118061</v>
      </c>
      <c r="H181" s="4">
        <v>25.7398485891259</v>
      </c>
      <c r="I181" s="4">
        <v>29.7379646556977</v>
      </c>
      <c r="J181" s="4">
        <v>30.9472551130248</v>
      </c>
      <c r="K181" s="4">
        <v>31.3031161473088</v>
      </c>
      <c r="L181" s="4">
        <v>31.565103024989</v>
      </c>
      <c r="M181" s="4">
        <v>31.9200978393804</v>
      </c>
      <c r="N181" s="4">
        <v>33.8156892612338</v>
      </c>
      <c r="O181" s="4">
        <v>34.9785407725322</v>
      </c>
      <c r="P181" s="4">
        <v>33.9533310787961</v>
      </c>
      <c r="Q181" s="4">
        <v>32.7084680025856</v>
      </c>
      <c r="R181" s="4">
        <v>30.8028741018432</v>
      </c>
      <c r="S181" s="4">
        <v>29.2083712465878</v>
      </c>
      <c r="T181" s="4">
        <v>28.8210900473934</v>
      </c>
      <c r="U181" s="4">
        <v>27.7906976744186</v>
      </c>
      <c r="V181" s="4">
        <v>26.3808975834292</v>
      </c>
      <c r="W181" s="8"/>
    </row>
    <row r="182">
      <c r="A182" s="10" t="s">
        <v>219</v>
      </c>
      <c r="B182" s="4">
        <v>28.7040618955513</v>
      </c>
      <c r="C182" s="4">
        <v>28.7981093855503</v>
      </c>
      <c r="D182" s="4">
        <v>27.1395076201641</v>
      </c>
      <c r="E182" s="4">
        <v>26.2335730225638</v>
      </c>
      <c r="F182" s="4">
        <v>25.5157894736842</v>
      </c>
      <c r="G182" s="4">
        <v>25.3058243563995</v>
      </c>
      <c r="H182" s="4">
        <v>25.8414595784838</v>
      </c>
      <c r="I182" s="4">
        <v>26.039563988696</v>
      </c>
      <c r="J182" s="4">
        <v>26.0220125786164</v>
      </c>
      <c r="K182" s="4">
        <v>25.3705815279361</v>
      </c>
      <c r="L182" s="4">
        <v>25.2489795918367</v>
      </c>
      <c r="M182" s="4">
        <v>26.106348874486</v>
      </c>
      <c r="N182" s="4">
        <v>27.0484999407091</v>
      </c>
      <c r="O182" s="4">
        <v>27.7833905839564</v>
      </c>
      <c r="P182" s="4">
        <v>28.4996317317274</v>
      </c>
      <c r="Q182" s="4">
        <v>29.3403951618962</v>
      </c>
      <c r="R182" s="4">
        <v>30.487523486172</v>
      </c>
      <c r="S182" s="4">
        <v>31.6499400181409</v>
      </c>
      <c r="T182" s="4">
        <v>32.7206847660558</v>
      </c>
      <c r="U182" s="4">
        <v>33.4325727623494</v>
      </c>
      <c r="V182" s="4">
        <v>33.6326298772229</v>
      </c>
      <c r="W182" s="8"/>
    </row>
    <row r="183">
      <c r="A183" s="10" t="s">
        <v>220</v>
      </c>
      <c r="B183" s="4">
        <v>32.6318756165156</v>
      </c>
      <c r="C183" s="4">
        <v>29.6970502258836</v>
      </c>
      <c r="D183" s="4">
        <v>32.3928286518033</v>
      </c>
      <c r="E183" s="4">
        <v>30.0396047525703</v>
      </c>
      <c r="F183" s="4">
        <v>26.9064526088299</v>
      </c>
      <c r="G183" s="4">
        <v>27.3563046565513</v>
      </c>
      <c r="H183" s="4">
        <v>25.9215657420352</v>
      </c>
      <c r="I183" s="4">
        <v>27.1838307463012</v>
      </c>
      <c r="J183" s="4">
        <v>26.9196090453349</v>
      </c>
      <c r="K183" s="4">
        <v>26.7292381856694</v>
      </c>
      <c r="L183" s="4">
        <v>26.335848768961</v>
      </c>
      <c r="M183" s="4">
        <v>27.0121540836929</v>
      </c>
      <c r="N183" s="4">
        <v>28.2669062397909</v>
      </c>
      <c r="O183" s="4">
        <v>27.5808483830323</v>
      </c>
      <c r="P183" s="4">
        <v>25.2561497557391</v>
      </c>
      <c r="Q183" s="4">
        <v>22.1259103704035</v>
      </c>
      <c r="R183" s="4">
        <v>19.8869166241832</v>
      </c>
      <c r="S183" s="4">
        <v>19.6850772860789</v>
      </c>
      <c r="T183" s="4">
        <v>20.8593867240258</v>
      </c>
      <c r="U183" s="4">
        <v>21.7890146402243</v>
      </c>
      <c r="V183" s="4">
        <v>21.5314100835805</v>
      </c>
      <c r="W183" s="8"/>
    </row>
    <row r="184">
      <c r="A184" s="10" t="s">
        <v>221</v>
      </c>
      <c r="B184" s="4">
        <v>26.4705882352941</v>
      </c>
      <c r="C184" s="4">
        <v>25.6410256410256</v>
      </c>
      <c r="D184" s="4">
        <v>27.906976744186</v>
      </c>
      <c r="E184" s="4">
        <v>27.8688524590164</v>
      </c>
      <c r="F184" s="4">
        <v>28.5714285714286</v>
      </c>
      <c r="G184" s="4">
        <v>32.0987654320988</v>
      </c>
      <c r="H184" s="4">
        <v>35.7594936708861</v>
      </c>
      <c r="I184" s="4">
        <v>38.9112903225806</v>
      </c>
      <c r="J184" s="4">
        <v>35.5590062111801</v>
      </c>
      <c r="K184" s="4">
        <v>37.6670716889429</v>
      </c>
      <c r="L184" s="4">
        <v>40.0190114068441</v>
      </c>
      <c r="M184" s="4">
        <v>45.7886676875957</v>
      </c>
      <c r="N184" s="4">
        <v>46.1588121368625</v>
      </c>
      <c r="O184" s="4">
        <v>40.8045977011494</v>
      </c>
      <c r="P184" s="4">
        <v>35.112506541078</v>
      </c>
      <c r="Q184" s="4">
        <v>32.4154589371981</v>
      </c>
      <c r="R184" s="4">
        <v>32.2147651006711</v>
      </c>
      <c r="S184" s="4">
        <v>32.4066390041494</v>
      </c>
      <c r="T184" s="4">
        <v>31.4219294846959</v>
      </c>
      <c r="U184" s="4">
        <v>29.7119941669705</v>
      </c>
      <c r="V184" s="4">
        <v>28.472462764115</v>
      </c>
      <c r="W184" s="8"/>
    </row>
    <row r="185">
      <c r="A185" s="10" t="s">
        <v>222</v>
      </c>
      <c r="B185" s="4">
        <v>28.3794162826421</v>
      </c>
      <c r="C185" s="4">
        <v>26.4684773165112</v>
      </c>
      <c r="D185" s="4">
        <v>25.549815498155</v>
      </c>
      <c r="E185" s="4">
        <v>24.3603487707261</v>
      </c>
      <c r="F185" s="4">
        <v>24.7390651726184</v>
      </c>
      <c r="G185" s="4">
        <v>25.3775807122073</v>
      </c>
      <c r="H185" s="4">
        <v>26.7639734366353</v>
      </c>
      <c r="I185" s="4">
        <v>28.5684797192693</v>
      </c>
      <c r="J185" s="4">
        <v>28.8885112168593</v>
      </c>
      <c r="K185" s="4">
        <v>28.7874216366623</v>
      </c>
      <c r="L185" s="4">
        <v>27.8669534999173</v>
      </c>
      <c r="M185" s="4">
        <v>26.6398102725707</v>
      </c>
      <c r="N185" s="4">
        <v>25.7711348057883</v>
      </c>
      <c r="O185" s="4">
        <v>25.59272591857</v>
      </c>
      <c r="P185" s="4">
        <v>25.4566972142987</v>
      </c>
      <c r="Q185" s="4">
        <v>24.7208363031599</v>
      </c>
      <c r="R185" s="4">
        <v>24.0610704816293</v>
      </c>
      <c r="S185" s="4">
        <v>23.603107709068</v>
      </c>
      <c r="T185" s="4">
        <v>23.7071158085118</v>
      </c>
      <c r="U185" s="4">
        <v>24.0289976300014</v>
      </c>
      <c r="V185" s="4">
        <v>23.9457168024664</v>
      </c>
      <c r="W185" s="8"/>
    </row>
    <row r="186">
      <c r="A186" s="10" t="s">
        <v>223</v>
      </c>
      <c r="B186" s="4">
        <v>31.0463143501051</v>
      </c>
      <c r="C186" s="4">
        <v>28.2307085518073</v>
      </c>
      <c r="D186" s="4">
        <v>25.7177770693869</v>
      </c>
      <c r="E186" s="4">
        <v>24.5998456759591</v>
      </c>
      <c r="F186" s="4">
        <v>25.7051792828685</v>
      </c>
      <c r="G186" s="4">
        <v>28.3815298507463</v>
      </c>
      <c r="H186" s="4">
        <v>31.4900271753064</v>
      </c>
      <c r="I186" s="4">
        <v>33.1645920455194</v>
      </c>
      <c r="J186" s="4">
        <v>32.4321202507277</v>
      </c>
      <c r="K186" s="4">
        <v>30.6063068684787</v>
      </c>
      <c r="L186" s="4">
        <v>28.5347026125245</v>
      </c>
      <c r="M186" s="4">
        <v>27.0028842835843</v>
      </c>
      <c r="N186" s="4">
        <v>26.4683025694906</v>
      </c>
      <c r="O186" s="4">
        <v>26.4655737704918</v>
      </c>
      <c r="P186" s="4">
        <v>26.2626726259804</v>
      </c>
      <c r="Q186" s="4">
        <v>25.8738698763104</v>
      </c>
      <c r="R186" s="4">
        <v>25.5300020457164</v>
      </c>
      <c r="S186" s="4">
        <v>25.0971528065492</v>
      </c>
      <c r="T186" s="4">
        <v>24.9240059257437</v>
      </c>
      <c r="U186" s="4">
        <v>24.6706622956095</v>
      </c>
      <c r="V186" s="4">
        <v>24.2245235917843</v>
      </c>
      <c r="W186" s="8"/>
    </row>
    <row r="187">
      <c r="A187" s="10" t="s">
        <v>224</v>
      </c>
      <c r="B187" s="4">
        <v>30.4701627486438</v>
      </c>
      <c r="C187" s="4">
        <v>30.3904923599321</v>
      </c>
      <c r="D187" s="4">
        <v>30.4964539007092</v>
      </c>
      <c r="E187" s="4">
        <v>29.3856402664693</v>
      </c>
      <c r="F187" s="4">
        <v>28.2069454287739</v>
      </c>
      <c r="G187" s="4">
        <v>26.2937062937063</v>
      </c>
      <c r="H187" s="4">
        <v>26.6666666666667</v>
      </c>
      <c r="I187" s="4">
        <v>27.2491909385113</v>
      </c>
      <c r="J187" s="4">
        <v>27.3408239700375</v>
      </c>
      <c r="K187" s="4">
        <v>27.6774969915764</v>
      </c>
      <c r="L187" s="4">
        <v>27.9883381924198</v>
      </c>
      <c r="M187" s="4">
        <v>27.061556329849</v>
      </c>
      <c r="N187" s="4">
        <v>27.1060171919771</v>
      </c>
      <c r="O187" s="4">
        <v>27.0880361173815</v>
      </c>
      <c r="P187" s="4">
        <v>26.7629094947252</v>
      </c>
      <c r="Q187" s="4">
        <v>26.7397260273973</v>
      </c>
      <c r="R187" s="4">
        <v>26.2472885032538</v>
      </c>
      <c r="S187" s="4">
        <v>25.255788906839</v>
      </c>
      <c r="T187" s="4">
        <v>24.4242099625067</v>
      </c>
      <c r="U187" s="4">
        <v>23.7687366167024</v>
      </c>
      <c r="V187" s="4">
        <v>23.1884057971014</v>
      </c>
      <c r="W187" s="8"/>
    </row>
    <row r="188">
      <c r="A188" s="10" t="s">
        <v>225</v>
      </c>
      <c r="B188" s="4">
        <v>28.8083538083538</v>
      </c>
      <c r="C188" s="4">
        <v>27.6329787234043</v>
      </c>
      <c r="D188" s="4">
        <v>28.3257918552036</v>
      </c>
      <c r="E188" s="4">
        <v>25.1187535626069</v>
      </c>
      <c r="F188" s="4">
        <v>22.5748697916667</v>
      </c>
      <c r="G188" s="4">
        <v>23.1071779744346</v>
      </c>
      <c r="H188" s="4">
        <v>25.0616674888998</v>
      </c>
      <c r="I188" s="4">
        <v>28.7235198261814</v>
      </c>
      <c r="J188" s="4">
        <v>30.3287380699894</v>
      </c>
      <c r="K188" s="4">
        <v>30.8511559442376</v>
      </c>
      <c r="L188" s="4">
        <v>31.1742515450678</v>
      </c>
      <c r="M188" s="4">
        <v>31.7893305123168</v>
      </c>
      <c r="N188" s="4">
        <v>33.8722369268188</v>
      </c>
      <c r="O188" s="4">
        <v>35.357624831309</v>
      </c>
      <c r="P188" s="4">
        <v>34.9869451697128</v>
      </c>
      <c r="Q188" s="4">
        <v>33.0260205010008</v>
      </c>
      <c r="R188" s="4">
        <v>30.3055084993282</v>
      </c>
      <c r="S188" s="4">
        <v>28.1825414867015</v>
      </c>
      <c r="T188" s="4">
        <v>27.4963820549928</v>
      </c>
      <c r="U188" s="4">
        <v>27.2438530200975</v>
      </c>
      <c r="V188" s="4">
        <v>26.5774792828901</v>
      </c>
      <c r="W188" s="8"/>
    </row>
    <row r="189">
      <c r="A189" s="10" t="s">
        <v>226</v>
      </c>
      <c r="B189" s="4">
        <v>28.5714285714286</v>
      </c>
      <c r="C189" s="4">
        <v>26.9230769230769</v>
      </c>
      <c r="D189" s="4">
        <v>29.0322580645161</v>
      </c>
      <c r="E189" s="4">
        <v>27.027027027027</v>
      </c>
      <c r="F189" s="4">
        <v>28.9473684210526</v>
      </c>
      <c r="G189" s="4">
        <v>29.7872340425532</v>
      </c>
      <c r="H189" s="4">
        <v>27.7777777777778</v>
      </c>
      <c r="I189" s="4">
        <v>29.0322580645161</v>
      </c>
      <c r="J189" s="4">
        <v>30.1369863013699</v>
      </c>
      <c r="K189" s="4">
        <v>30.952380952381</v>
      </c>
      <c r="L189" s="4">
        <v>30.1075268817204</v>
      </c>
      <c r="M189" s="4">
        <v>30.8411214953271</v>
      </c>
      <c r="N189" s="4">
        <v>31.1475409836066</v>
      </c>
      <c r="O189" s="4">
        <v>32.089552238806</v>
      </c>
      <c r="P189" s="4">
        <v>32.2368421052632</v>
      </c>
      <c r="Q189" s="4">
        <v>32.1428571428571</v>
      </c>
      <c r="R189" s="4">
        <v>32.2222222222222</v>
      </c>
      <c r="S189" s="4">
        <v>31.4720812182741</v>
      </c>
      <c r="T189" s="4">
        <v>31.4285714285714</v>
      </c>
      <c r="U189" s="4">
        <v>30.6666666666667</v>
      </c>
      <c r="V189" s="4">
        <v>29.8319327731092</v>
      </c>
      <c r="W189" s="8"/>
    </row>
    <row r="190">
      <c r="A190" s="10" t="s">
        <v>227</v>
      </c>
      <c r="B190" s="4">
        <v>28.5202863961814</v>
      </c>
      <c r="C190" s="4">
        <v>27.694317439582</v>
      </c>
      <c r="D190" s="4">
        <v>26.7150928167877</v>
      </c>
      <c r="E190" s="4">
        <v>25.776189412553</v>
      </c>
      <c r="F190" s="4">
        <v>25.8259392108741</v>
      </c>
      <c r="G190" s="4">
        <v>27.722142743602</v>
      </c>
      <c r="H190" s="4">
        <v>29.6634035134773</v>
      </c>
      <c r="I190" s="4">
        <v>31.2412505832944</v>
      </c>
      <c r="J190" s="4">
        <v>31.7145486146611</v>
      </c>
      <c r="K190" s="4">
        <v>31.4963503649635</v>
      </c>
      <c r="L190" s="4">
        <v>31.8211811283405</v>
      </c>
      <c r="M190" s="4">
        <v>31.7539109506619</v>
      </c>
      <c r="N190" s="4">
        <v>31.9532761957423</v>
      </c>
      <c r="O190" s="4">
        <v>31.9689982065078</v>
      </c>
      <c r="P190" s="4">
        <v>31.3211163013535</v>
      </c>
      <c r="Q190" s="4">
        <v>30.5320230430363</v>
      </c>
      <c r="R190" s="4">
        <v>29.5813204508857</v>
      </c>
      <c r="S190" s="4">
        <v>28.8519870443679</v>
      </c>
      <c r="T190" s="4">
        <v>28.1789327514382</v>
      </c>
      <c r="U190" s="4">
        <v>27.397128264431</v>
      </c>
      <c r="V190" s="4">
        <v>26.4946803502495</v>
      </c>
      <c r="W190" s="8"/>
    </row>
    <row r="191">
      <c r="A191" s="10" t="s">
        <v>228</v>
      </c>
      <c r="B191" s="4">
        <v>30.7552518717744</v>
      </c>
      <c r="C191" s="4">
        <v>29.6261930010604</v>
      </c>
      <c r="D191" s="4">
        <v>27.3114715283533</v>
      </c>
      <c r="E191" s="4">
        <v>24.4682518944343</v>
      </c>
      <c r="F191" s="4">
        <v>22.6762523191095</v>
      </c>
      <c r="G191" s="4">
        <v>23.2846080583047</v>
      </c>
      <c r="H191" s="4">
        <v>25.5848699074411</v>
      </c>
      <c r="I191" s="4">
        <v>28.7138421310672</v>
      </c>
      <c r="J191" s="4">
        <v>31.1224191378604</v>
      </c>
      <c r="K191" s="4">
        <v>31.3987340081729</v>
      </c>
      <c r="L191" s="4">
        <v>32.609020682781</v>
      </c>
      <c r="M191" s="4">
        <v>32.5890558442166</v>
      </c>
      <c r="N191" s="4">
        <v>32.3300755219902</v>
      </c>
      <c r="O191" s="4">
        <v>32.2304077225962</v>
      </c>
      <c r="P191" s="4">
        <v>31.1541189583544</v>
      </c>
      <c r="Q191" s="4">
        <v>29.9847970997544</v>
      </c>
      <c r="R191" s="4">
        <v>27.9858003361091</v>
      </c>
      <c r="S191" s="4">
        <v>25.8081161770668</v>
      </c>
      <c r="T191" s="4">
        <v>24.8872548131781</v>
      </c>
      <c r="U191" s="4">
        <v>24.3747312598538</v>
      </c>
      <c r="V191" s="4">
        <v>23.9385888268754</v>
      </c>
      <c r="W191" s="8"/>
    </row>
    <row r="192">
      <c r="A192" s="10" t="s">
        <v>229</v>
      </c>
      <c r="B192" s="4">
        <v>30.7692307692308</v>
      </c>
      <c r="C192" s="4">
        <v>26.6666666666667</v>
      </c>
      <c r="D192" s="4">
        <v>23.5294117647059</v>
      </c>
      <c r="E192" s="4">
        <v>30.4347826086956</v>
      </c>
      <c r="F192" s="4">
        <v>35.4838709677419</v>
      </c>
      <c r="G192" s="4">
        <v>31.1111111111111</v>
      </c>
      <c r="H192" s="4">
        <v>32.0754716981132</v>
      </c>
      <c r="I192" s="4">
        <v>32.0754716981132</v>
      </c>
      <c r="J192" s="4">
        <v>29.6296296296296</v>
      </c>
      <c r="K192" s="4">
        <v>28.0701754385965</v>
      </c>
      <c r="L192" s="4">
        <v>27.2727272727273</v>
      </c>
      <c r="M192" s="4">
        <v>26.3157894736842</v>
      </c>
      <c r="N192" s="4">
        <v>22.0338983050847</v>
      </c>
      <c r="O192" s="4">
        <v>22.8070175438596</v>
      </c>
      <c r="P192" s="4">
        <v>23.2142857142857</v>
      </c>
      <c r="Q192" s="4">
        <v>22.2222222222222</v>
      </c>
      <c r="R192" s="4">
        <v>22.2222222222222</v>
      </c>
      <c r="S192" s="4">
        <v>19.6078431372549</v>
      </c>
      <c r="T192" s="4">
        <v>19.5652173913043</v>
      </c>
      <c r="U192" s="4">
        <v>18.6046511627907</v>
      </c>
      <c r="V192" s="4">
        <v>20.0</v>
      </c>
      <c r="W192" s="8"/>
    </row>
    <row r="193">
      <c r="A193" s="10" t="s">
        <v>230</v>
      </c>
      <c r="B193" s="4">
        <v>24.6376811594203</v>
      </c>
      <c r="C193" s="4">
        <v>26.1477045908184</v>
      </c>
      <c r="D193" s="4">
        <v>27.3764258555133</v>
      </c>
      <c r="E193" s="4">
        <v>27.4137931034483</v>
      </c>
      <c r="F193" s="4">
        <v>27.1535580524345</v>
      </c>
      <c r="G193" s="4">
        <v>26.3843648208469</v>
      </c>
      <c r="H193" s="4">
        <v>24.2977528089888</v>
      </c>
      <c r="I193" s="4">
        <v>25.836216839677</v>
      </c>
      <c r="J193" s="4">
        <v>25.499524262607</v>
      </c>
      <c r="K193" s="4">
        <v>26.961926961927</v>
      </c>
      <c r="L193" s="4">
        <v>26.8560361523564</v>
      </c>
      <c r="M193" s="4">
        <v>26.5262020529444</v>
      </c>
      <c r="N193" s="4">
        <v>27.4573142593447</v>
      </c>
      <c r="O193" s="4">
        <v>28.3540248297958</v>
      </c>
      <c r="P193" s="4">
        <v>30.1754385964912</v>
      </c>
      <c r="Q193" s="4">
        <v>31.7884914463453</v>
      </c>
      <c r="R193" s="4">
        <v>32.5076537712218</v>
      </c>
      <c r="S193" s="4">
        <v>32.7963755348603</v>
      </c>
      <c r="T193" s="4">
        <v>32.4193548387097</v>
      </c>
      <c r="U193" s="4">
        <v>31.8239795918367</v>
      </c>
      <c r="V193" s="4">
        <v>31.215360253365</v>
      </c>
      <c r="W193" s="8"/>
    </row>
    <row r="194">
      <c r="A194" s="10" t="s">
        <v>231</v>
      </c>
      <c r="B194" s="4">
        <v>33.3333333333333</v>
      </c>
      <c r="C194" s="4">
        <v>37.5</v>
      </c>
      <c r="D194" s="4">
        <v>37.5</v>
      </c>
      <c r="E194" s="4">
        <v>36.3636363636364</v>
      </c>
      <c r="F194" s="4">
        <v>33.3333333333333</v>
      </c>
      <c r="G194" s="4">
        <v>25.7142857142857</v>
      </c>
      <c r="H194" s="4">
        <v>33.3333333333333</v>
      </c>
      <c r="I194" s="4">
        <v>32.9411764705882</v>
      </c>
      <c r="J194" s="4">
        <v>33.6538461538462</v>
      </c>
      <c r="K194" s="4">
        <v>32.8</v>
      </c>
      <c r="L194" s="4">
        <v>33.5570469798658</v>
      </c>
      <c r="M194" s="4">
        <v>37.0731707317073</v>
      </c>
      <c r="N194" s="4">
        <v>38.2470119521912</v>
      </c>
      <c r="O194" s="4">
        <v>36.8243243243243</v>
      </c>
      <c r="P194" s="4">
        <v>34.5029239766082</v>
      </c>
      <c r="Q194" s="4">
        <v>31.4363143631436</v>
      </c>
      <c r="R194" s="4">
        <v>29.1878172588832</v>
      </c>
      <c r="S194" s="4">
        <v>27.8177458033573</v>
      </c>
      <c r="T194" s="4">
        <v>28.0742459396752</v>
      </c>
      <c r="U194" s="4">
        <v>28.6666666666667</v>
      </c>
      <c r="V194" s="4">
        <v>28.2327586206897</v>
      </c>
      <c r="W194" s="8"/>
    </row>
    <row r="195">
      <c r="A195" s="10" t="s">
        <v>232</v>
      </c>
      <c r="B195" s="4">
        <v>27.047262517548</v>
      </c>
      <c r="C195" s="4">
        <v>26.6438941076003</v>
      </c>
      <c r="D195" s="4">
        <v>26.073500967118</v>
      </c>
      <c r="E195" s="4">
        <v>25.6963788300836</v>
      </c>
      <c r="F195" s="4">
        <v>25.4932665205136</v>
      </c>
      <c r="G195" s="4">
        <v>25.1468531468531</v>
      </c>
      <c r="H195" s="4">
        <v>25.3095238095238</v>
      </c>
      <c r="I195" s="4">
        <v>25.3267326732673</v>
      </c>
      <c r="J195" s="4">
        <v>25.266088095628</v>
      </c>
      <c r="K195" s="4">
        <v>25.2876569037657</v>
      </c>
      <c r="L195" s="4">
        <v>25.6075808249721</v>
      </c>
      <c r="M195" s="4">
        <v>27.038998555609</v>
      </c>
      <c r="N195" s="4">
        <v>28.9954147561484</v>
      </c>
      <c r="O195" s="4">
        <v>30.8882271769918</v>
      </c>
      <c r="P195" s="4">
        <v>31.9803433531176</v>
      </c>
      <c r="Q195" s="4">
        <v>32.2292921258948</v>
      </c>
      <c r="R195" s="4">
        <v>32.50012805409</v>
      </c>
      <c r="S195" s="4">
        <v>32.7108039966384</v>
      </c>
      <c r="T195" s="4">
        <v>32.9210153330756</v>
      </c>
      <c r="U195" s="4">
        <v>32.9558594840305</v>
      </c>
      <c r="V195" s="4">
        <v>32.3661381992222</v>
      </c>
      <c r="W195" s="8"/>
    </row>
    <row r="196">
      <c r="A196" s="10" t="s">
        <v>233</v>
      </c>
      <c r="B196" s="4">
        <v>28.0373831775701</v>
      </c>
      <c r="C196" s="4">
        <v>28.0359820089955</v>
      </c>
      <c r="D196" s="4">
        <v>27.7124183006536</v>
      </c>
      <c r="E196" s="4">
        <v>27.1195957327344</v>
      </c>
      <c r="F196" s="4">
        <v>26.5257087938491</v>
      </c>
      <c r="G196" s="4">
        <v>25.9935117599351</v>
      </c>
      <c r="H196" s="4">
        <v>25.6975542542198</v>
      </c>
      <c r="I196" s="4">
        <v>26.2540334408918</v>
      </c>
      <c r="J196" s="4">
        <v>26.9482151835093</v>
      </c>
      <c r="K196" s="4">
        <v>27.4514086044988</v>
      </c>
      <c r="L196" s="4">
        <v>27.4558236747102</v>
      </c>
      <c r="M196" s="4">
        <v>26.9256871394639</v>
      </c>
      <c r="N196" s="4">
        <v>27.5259750037645</v>
      </c>
      <c r="O196" s="4">
        <v>28.2797277458962</v>
      </c>
      <c r="P196" s="4">
        <v>29.3678977272727</v>
      </c>
      <c r="Q196" s="4">
        <v>30.7381837493362</v>
      </c>
      <c r="R196" s="4">
        <v>32.1919784553236</v>
      </c>
      <c r="S196" s="4">
        <v>33.5002195871761</v>
      </c>
      <c r="T196" s="4">
        <v>34.281098546042</v>
      </c>
      <c r="U196" s="4">
        <v>34.5521160460595</v>
      </c>
      <c r="V196" s="4">
        <v>34.306010167839</v>
      </c>
      <c r="W196" s="8"/>
    </row>
    <row r="197">
      <c r="A197" s="10" t="s">
        <v>234</v>
      </c>
      <c r="B197" s="4">
        <v>28.2703488372093</v>
      </c>
      <c r="C197" s="4">
        <v>27.3802115743622</v>
      </c>
      <c r="D197" s="4">
        <v>26.0106382978723</v>
      </c>
      <c r="E197" s="4">
        <v>25.372460496614</v>
      </c>
      <c r="F197" s="4">
        <v>23.8131699846861</v>
      </c>
      <c r="G197" s="4">
        <v>24.2806336889751</v>
      </c>
      <c r="H197" s="4">
        <v>24.5628415300546</v>
      </c>
      <c r="I197" s="4">
        <v>26.0634706279541</v>
      </c>
      <c r="J197" s="4">
        <v>27.9140521011599</v>
      </c>
      <c r="K197" s="4">
        <v>28.1618887015177</v>
      </c>
      <c r="L197" s="4">
        <v>28.4030179188934</v>
      </c>
      <c r="M197" s="4">
        <v>29.086949758905</v>
      </c>
      <c r="N197" s="4">
        <v>31.8627450980392</v>
      </c>
      <c r="O197" s="4">
        <v>36.4625470776956</v>
      </c>
      <c r="P197" s="4">
        <v>37.9340937896071</v>
      </c>
      <c r="Q197" s="4">
        <v>36.4001892147588</v>
      </c>
      <c r="R197" s="4">
        <v>34.4827586206897</v>
      </c>
      <c r="S197" s="4">
        <v>33.0770850884583</v>
      </c>
      <c r="T197" s="4">
        <v>32.8271728271728</v>
      </c>
      <c r="U197" s="4">
        <v>32.7604216123825</v>
      </c>
      <c r="V197" s="4">
        <v>32.059063320953</v>
      </c>
      <c r="W197" s="8"/>
    </row>
    <row r="198">
      <c r="A198" s="13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Female 20-39 years old to all population (%)</v>
      </c>
      <c r="C1" s="6"/>
      <c r="D1" s="7"/>
      <c r="E1" s="16"/>
      <c r="F1" s="13"/>
    </row>
    <row r="2">
      <c r="A2" s="18"/>
      <c r="B2" s="19"/>
      <c r="C2" s="19"/>
      <c r="D2" s="20"/>
      <c r="E2" s="16"/>
      <c r="F2" s="13"/>
    </row>
    <row r="3">
      <c r="A3" s="18"/>
      <c r="B3" s="21" t="s">
        <v>16</v>
      </c>
      <c r="C3" s="22"/>
      <c r="D3" s="20"/>
      <c r="E3" s="16"/>
      <c r="F3" s="13"/>
    </row>
    <row r="4">
      <c r="A4" s="18"/>
      <c r="B4" s="23" t="s">
        <v>20</v>
      </c>
      <c r="C4" s="24" t="s">
        <v>22</v>
      </c>
      <c r="D4" s="25"/>
      <c r="E4" s="16"/>
      <c r="F4" s="13"/>
    </row>
    <row r="5">
      <c r="A5" s="18"/>
      <c r="B5" s="26" t="s">
        <v>27</v>
      </c>
      <c r="C5" s="27" t="s">
        <v>22</v>
      </c>
      <c r="D5" s="25"/>
      <c r="E5" s="16"/>
      <c r="F5" s="13"/>
    </row>
    <row r="6">
      <c r="A6" s="18"/>
      <c r="B6" s="26" t="s">
        <v>31</v>
      </c>
      <c r="C6" s="28"/>
      <c r="D6" s="25"/>
      <c r="E6" s="16"/>
      <c r="F6" s="13"/>
    </row>
    <row r="7">
      <c r="A7" s="18"/>
      <c r="B7" s="29"/>
      <c r="C7" s="30"/>
      <c r="D7" s="31"/>
      <c r="E7" s="16"/>
      <c r="F7" s="13"/>
    </row>
    <row r="8">
      <c r="A8" s="18"/>
      <c r="B8" s="32" t="s">
        <v>39</v>
      </c>
      <c r="C8" s="33"/>
      <c r="D8" s="34"/>
      <c r="E8" s="35"/>
      <c r="F8" s="13"/>
    </row>
    <row r="9">
      <c r="A9" s="18"/>
      <c r="B9" s="36" t="s">
        <v>46</v>
      </c>
      <c r="C9" s="37" t="s">
        <v>49</v>
      </c>
      <c r="D9" s="38"/>
      <c r="E9" s="35"/>
      <c r="F9" s="13"/>
    </row>
    <row r="10">
      <c r="A10" s="18"/>
      <c r="B10" s="39" t="s">
        <v>54</v>
      </c>
      <c r="C10" s="40" t="s">
        <v>57</v>
      </c>
      <c r="D10" s="38"/>
      <c r="E10" s="35"/>
      <c r="F10" s="13"/>
    </row>
    <row r="11">
      <c r="A11" s="18"/>
      <c r="B11" s="39" t="s">
        <v>66</v>
      </c>
      <c r="C11" s="41"/>
      <c r="D11" s="42"/>
      <c r="E11" s="35"/>
      <c r="F11" s="13"/>
    </row>
    <row r="12">
      <c r="A12" s="18"/>
      <c r="B12" s="39" t="s">
        <v>71</v>
      </c>
      <c r="C12" s="43"/>
      <c r="D12" s="38"/>
      <c r="E12" s="35"/>
      <c r="F12" s="13"/>
    </row>
    <row r="13">
      <c r="A13" s="18"/>
      <c r="B13" s="44"/>
      <c r="C13" s="44"/>
      <c r="D13" s="34"/>
      <c r="E13" s="35"/>
      <c r="F13" s="13"/>
    </row>
    <row r="14">
      <c r="A14" s="18"/>
      <c r="B14" s="32" t="s">
        <v>74</v>
      </c>
      <c r="C14" s="33"/>
      <c r="D14" s="34"/>
      <c r="E14" s="35"/>
      <c r="F14" s="13"/>
    </row>
    <row r="15">
      <c r="A15" s="18"/>
      <c r="B15" s="36" t="s">
        <v>76</v>
      </c>
      <c r="C15" s="45" t="s">
        <v>77</v>
      </c>
      <c r="D15" s="42"/>
      <c r="E15" s="35"/>
      <c r="F15" s="13"/>
    </row>
    <row r="16">
      <c r="A16" s="18"/>
      <c r="B16" s="39" t="s">
        <v>81</v>
      </c>
      <c r="C16" s="46"/>
      <c r="D16" s="42"/>
      <c r="E16" s="35"/>
      <c r="F16" s="13"/>
    </row>
    <row r="17">
      <c r="A17" s="18"/>
      <c r="B17" s="34"/>
      <c r="C17" s="46"/>
      <c r="D17" s="42"/>
      <c r="E17" s="35"/>
      <c r="F17" s="13"/>
    </row>
    <row r="18">
      <c r="A18" s="18"/>
      <c r="B18" s="34"/>
      <c r="C18" s="46"/>
      <c r="D18" s="42"/>
      <c r="E18" s="35"/>
      <c r="F18" s="13"/>
    </row>
    <row r="19">
      <c r="A19" s="18"/>
      <c r="B19" s="34"/>
      <c r="C19" s="46"/>
      <c r="D19" s="42"/>
      <c r="E19" s="35"/>
      <c r="F19" s="13"/>
    </row>
    <row r="20">
      <c r="A20" s="18"/>
      <c r="B20" s="34"/>
      <c r="C20" s="46"/>
      <c r="D20" s="42"/>
      <c r="E20" s="35"/>
      <c r="F20" s="13"/>
    </row>
    <row r="21">
      <c r="A21" s="18"/>
      <c r="B21" s="34"/>
      <c r="C21" s="46"/>
      <c r="D21" s="42"/>
      <c r="E21" s="35"/>
      <c r="F21" s="13"/>
    </row>
    <row r="22">
      <c r="A22" s="18"/>
      <c r="B22" s="34"/>
      <c r="C22" s="47"/>
      <c r="D22" s="42"/>
      <c r="E22" s="35"/>
      <c r="F22" s="13"/>
    </row>
    <row r="23">
      <c r="A23" s="18"/>
      <c r="B23" s="44"/>
      <c r="C23" s="48"/>
      <c r="D23" s="34"/>
      <c r="E23" s="35"/>
      <c r="F23" s="13"/>
    </row>
    <row r="24">
      <c r="A24" s="49"/>
      <c r="B24" s="33"/>
      <c r="C24" s="33"/>
      <c r="D24" s="50"/>
      <c r="E24" s="35"/>
      <c r="F24" s="13"/>
    </row>
    <row r="25">
      <c r="A25" s="51"/>
      <c r="B25" s="51"/>
      <c r="C25" s="51"/>
      <c r="D25" s="51"/>
      <c r="E25" s="13"/>
      <c r="F25" s="13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1</v>
      </c>
      <c r="B1" s="3" t="s">
        <v>2</v>
      </c>
      <c r="C1" s="3" t="s">
        <v>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1"/>
      <c r="V1" s="11"/>
      <c r="W1" s="11"/>
      <c r="X1" s="12"/>
      <c r="Y1" s="13"/>
    </row>
    <row r="2">
      <c r="A2" s="14"/>
      <c r="B2" s="14"/>
      <c r="C2" s="15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2"/>
      <c r="V2" s="17"/>
      <c r="W2" s="12"/>
      <c r="X2" s="12"/>
      <c r="Y2" s="13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2"/>
      <c r="V3" s="12"/>
      <c r="W3" s="12"/>
      <c r="X3" s="12"/>
      <c r="Y3" s="13"/>
    </row>
    <row r="4">
      <c r="A4" s="12"/>
      <c r="B4" s="12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2"/>
      <c r="V4" s="17"/>
      <c r="W4" s="12"/>
      <c r="X4" s="12"/>
      <c r="Y4" s="13"/>
    </row>
    <row r="5">
      <c r="A5" s="12"/>
      <c r="B5" s="12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2"/>
      <c r="V5" s="12"/>
      <c r="W5" s="12"/>
      <c r="X5" s="12"/>
      <c r="Y5" s="13"/>
    </row>
    <row r="6">
      <c r="A6" s="12"/>
      <c r="B6" s="12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2"/>
      <c r="V6" s="12"/>
      <c r="W6" s="12"/>
      <c r="X6" s="12"/>
      <c r="Y6" s="13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2"/>
      <c r="V7" s="12"/>
      <c r="W7" s="12"/>
      <c r="X7" s="12"/>
      <c r="Y7" s="13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2"/>
      <c r="V8" s="12"/>
      <c r="W8" s="12"/>
      <c r="X8" s="12"/>
      <c r="Y8" s="13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2"/>
      <c r="V9" s="12"/>
      <c r="W9" s="12"/>
      <c r="X9" s="12"/>
      <c r="Y9" s="13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2"/>
      <c r="V10" s="17"/>
      <c r="W10" s="12"/>
      <c r="X10" s="12"/>
      <c r="Y10" s="13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2"/>
      <c r="V11" s="17"/>
      <c r="W11" s="12"/>
      <c r="X11" s="12"/>
      <c r="Y11" s="13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2"/>
      <c r="V12" s="17"/>
      <c r="W12" s="12"/>
      <c r="X12" s="12"/>
      <c r="Y12" s="13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2"/>
      <c r="V13" s="17"/>
      <c r="W13" s="12"/>
      <c r="X13" s="12"/>
      <c r="Y13" s="13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2"/>
      <c r="V14" s="12"/>
      <c r="W14" s="12"/>
      <c r="X14" s="12"/>
      <c r="Y14" s="13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2"/>
      <c r="V15" s="17"/>
      <c r="W15" s="12"/>
      <c r="X15" s="12"/>
      <c r="Y15" s="13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2"/>
      <c r="V16" s="17"/>
      <c r="W16" s="12"/>
      <c r="X16" s="12"/>
      <c r="Y16" s="13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2"/>
      <c r="V17" s="12"/>
      <c r="W17" s="12"/>
      <c r="X17" s="12"/>
      <c r="Y17" s="13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2"/>
      <c r="V18" s="17"/>
      <c r="W18" s="12"/>
      <c r="X18" s="12"/>
      <c r="Y18" s="13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2"/>
      <c r="V19" s="17"/>
      <c r="W19" s="12"/>
      <c r="X19" s="12"/>
      <c r="Y19" s="13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2"/>
      <c r="V20" s="12"/>
      <c r="W20" s="12"/>
      <c r="X20" s="12"/>
      <c r="Y20" s="13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2"/>
      <c r="V21" s="17"/>
      <c r="W21" s="12"/>
      <c r="X21" s="12"/>
      <c r="Y21" s="13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2"/>
      <c r="V22" s="12"/>
      <c r="W22" s="12"/>
      <c r="X22" s="12"/>
      <c r="Y22" s="13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2"/>
      <c r="V23" s="17"/>
      <c r="W23" s="12"/>
      <c r="X23" s="12"/>
      <c r="Y23" s="13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2"/>
      <c r="V24" s="17"/>
      <c r="W24" s="12"/>
      <c r="X24" s="12"/>
      <c r="Y24" s="13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2"/>
      <c r="V25" s="17"/>
      <c r="W25" s="12"/>
      <c r="X25" s="12"/>
      <c r="Y25" s="13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2"/>
      <c r="V26" s="17"/>
      <c r="W26" s="12"/>
      <c r="X26" s="12"/>
      <c r="Y26" s="13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2"/>
      <c r="V27" s="17"/>
      <c r="W27" s="12"/>
      <c r="X27" s="12"/>
      <c r="Y27" s="13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2"/>
      <c r="V28" s="12"/>
      <c r="W28" s="12"/>
      <c r="X28" s="12"/>
      <c r="Y28" s="13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2"/>
      <c r="V29" s="17"/>
      <c r="W29" s="12"/>
      <c r="X29" s="12"/>
      <c r="Y29" s="13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2"/>
      <c r="V30" s="12"/>
      <c r="W30" s="12"/>
      <c r="X30" s="12"/>
      <c r="Y30" s="13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2"/>
      <c r="V31" s="12"/>
      <c r="W31" s="12"/>
      <c r="X31" s="12"/>
      <c r="Y31" s="13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2"/>
      <c r="V32" s="12"/>
      <c r="W32" s="12"/>
      <c r="X32" s="12"/>
      <c r="Y32" s="13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2"/>
      <c r="V33" s="17"/>
      <c r="W33" s="12"/>
      <c r="X33" s="12"/>
      <c r="Y33" s="13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2"/>
      <c r="V34" s="12"/>
      <c r="W34" s="12"/>
      <c r="X34" s="12"/>
      <c r="Y34" s="13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2"/>
      <c r="V35" s="17"/>
      <c r="W35" s="12"/>
      <c r="X35" s="12"/>
      <c r="Y35" s="13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2"/>
      <c r="V36" s="17"/>
      <c r="W36" s="12"/>
      <c r="X36" s="12"/>
      <c r="Y36" s="13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2"/>
      <c r="V37" s="12"/>
      <c r="W37" s="12"/>
      <c r="X37" s="12"/>
      <c r="Y37" s="13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2"/>
      <c r="V38" s="12"/>
      <c r="W38" s="12"/>
      <c r="X38" s="12"/>
      <c r="Y38" s="13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2"/>
      <c r="V39" s="12"/>
      <c r="W39" s="12"/>
      <c r="X39" s="12"/>
      <c r="Y39" s="13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2"/>
      <c r="V40" s="12"/>
      <c r="W40" s="12"/>
      <c r="X40" s="12"/>
      <c r="Y40" s="13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2"/>
      <c r="V41" s="12"/>
      <c r="W41" s="12"/>
      <c r="X41" s="12"/>
      <c r="Y41" s="13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2"/>
      <c r="V42" s="17"/>
      <c r="W42" s="12"/>
      <c r="X42" s="12"/>
      <c r="Y42" s="13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2"/>
      <c r="V43" s="17"/>
      <c r="W43" s="12"/>
      <c r="X43" s="12"/>
      <c r="Y43" s="13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2"/>
      <c r="V44" s="17"/>
      <c r="W44" s="12"/>
      <c r="X44" s="12"/>
      <c r="Y44" s="13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2"/>
      <c r="V45" s="17"/>
      <c r="W45" s="12"/>
      <c r="X45" s="12"/>
      <c r="Y45" s="13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2"/>
      <c r="V46" s="12"/>
      <c r="W46" s="12"/>
      <c r="X46" s="12"/>
      <c r="Y46" s="13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2"/>
      <c r="V47" s="17"/>
      <c r="W47" s="12"/>
      <c r="X47" s="12"/>
      <c r="Y47" s="13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2"/>
      <c r="V48" s="17"/>
      <c r="W48" s="12"/>
      <c r="X48" s="12"/>
      <c r="Y48" s="13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2"/>
      <c r="V49" s="12"/>
      <c r="W49" s="12"/>
      <c r="X49" s="12"/>
      <c r="Y49" s="13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2"/>
      <c r="V50" s="17"/>
      <c r="W50" s="12"/>
      <c r="X50" s="12"/>
      <c r="Y50" s="13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2"/>
      <c r="V51" s="17"/>
      <c r="W51" s="12"/>
      <c r="X51" s="12"/>
      <c r="Y51" s="13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2"/>
      <c r="V52" s="12"/>
      <c r="W52" s="12"/>
      <c r="X52" s="12"/>
      <c r="Y52" s="13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2"/>
      <c r="V53" s="17"/>
      <c r="W53" s="12"/>
      <c r="X53" s="12"/>
      <c r="Y53" s="13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2"/>
      <c r="V54" s="12"/>
      <c r="W54" s="12"/>
      <c r="X54" s="12"/>
      <c r="Y54" s="13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2"/>
      <c r="V55" s="17"/>
      <c r="W55" s="12"/>
      <c r="X55" s="12"/>
      <c r="Y55" s="13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2"/>
      <c r="V56" s="17"/>
      <c r="W56" s="12"/>
      <c r="X56" s="12"/>
      <c r="Y56" s="13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2"/>
      <c r="V57" s="17"/>
      <c r="W57" s="12"/>
      <c r="X57" s="12"/>
      <c r="Y57" s="13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2"/>
      <c r="V58" s="17"/>
      <c r="W58" s="12"/>
      <c r="X58" s="12"/>
      <c r="Y58" s="13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2"/>
      <c r="V59" s="17"/>
      <c r="W59" s="12"/>
      <c r="X59" s="12"/>
      <c r="Y59" s="13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2"/>
      <c r="V60" s="12"/>
      <c r="W60" s="12"/>
      <c r="X60" s="12"/>
      <c r="Y60" s="13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2"/>
      <c r="V61" s="17"/>
      <c r="W61" s="12"/>
      <c r="X61" s="12"/>
      <c r="Y61" s="13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2"/>
      <c r="V62" s="12"/>
      <c r="W62" s="12"/>
      <c r="X62" s="12"/>
      <c r="Y62" s="13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2"/>
      <c r="V63" s="12"/>
      <c r="W63" s="12"/>
      <c r="X63" s="12"/>
      <c r="Y63" s="13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2"/>
      <c r="V64" s="12"/>
      <c r="W64" s="12"/>
      <c r="X64" s="12"/>
      <c r="Y64" s="13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2"/>
      <c r="V65" s="17"/>
      <c r="W65" s="12"/>
      <c r="X65" s="12"/>
      <c r="Y65" s="13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2"/>
      <c r="V66" s="12"/>
      <c r="W66" s="12"/>
      <c r="X66" s="12"/>
      <c r="Y66" s="13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2"/>
      <c r="V67" s="17"/>
      <c r="W67" s="12"/>
      <c r="X67" s="12"/>
      <c r="Y67" s="13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2"/>
      <c r="V68" s="17"/>
      <c r="W68" s="12"/>
      <c r="X68" s="12"/>
      <c r="Y68" s="13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2"/>
      <c r="V69" s="12"/>
      <c r="W69" s="12"/>
      <c r="X69" s="12"/>
      <c r="Y69" s="13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2"/>
      <c r="V70" s="12"/>
      <c r="W70" s="12"/>
      <c r="X70" s="12"/>
      <c r="Y70" s="13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2"/>
      <c r="V71" s="12"/>
      <c r="W71" s="12"/>
      <c r="X71" s="12"/>
      <c r="Y71" s="13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2"/>
      <c r="V72" s="12"/>
      <c r="W72" s="12"/>
      <c r="X72" s="12"/>
      <c r="Y72" s="13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2"/>
      <c r="V73" s="12"/>
      <c r="W73" s="12"/>
      <c r="X73" s="12"/>
      <c r="Y73" s="13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2"/>
      <c r="V74" s="17"/>
      <c r="W74" s="12"/>
      <c r="X74" s="12"/>
      <c r="Y74" s="13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2"/>
      <c r="V75" s="17"/>
      <c r="W75" s="12"/>
      <c r="X75" s="12"/>
      <c r="Y75" s="13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2"/>
      <c r="V76" s="17"/>
      <c r="W76" s="12"/>
      <c r="X76" s="12"/>
      <c r="Y76" s="13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2"/>
      <c r="V77" s="17"/>
      <c r="W77" s="12"/>
      <c r="X77" s="12"/>
      <c r="Y77" s="13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2"/>
      <c r="V78" s="12"/>
      <c r="W78" s="12"/>
      <c r="X78" s="12"/>
      <c r="Y78" s="13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2"/>
      <c r="V79" s="17"/>
      <c r="W79" s="12"/>
      <c r="X79" s="12"/>
      <c r="Y79" s="13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2"/>
      <c r="V80" s="17"/>
      <c r="W80" s="12"/>
      <c r="X80" s="12"/>
      <c r="Y80" s="13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2"/>
      <c r="V81" s="12"/>
      <c r="W81" s="12"/>
      <c r="X81" s="12"/>
      <c r="Y81" s="13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2"/>
      <c r="V82" s="17"/>
      <c r="W82" s="12"/>
      <c r="X82" s="12"/>
      <c r="Y82" s="13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2"/>
      <c r="V83" s="17"/>
      <c r="W83" s="12"/>
      <c r="X83" s="12"/>
      <c r="Y83" s="13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2"/>
      <c r="V84" s="12"/>
      <c r="W84" s="12"/>
      <c r="X84" s="12"/>
      <c r="Y84" s="13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2"/>
      <c r="V85" s="17"/>
      <c r="W85" s="12"/>
      <c r="X85" s="12"/>
      <c r="Y85" s="13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2"/>
      <c r="V86" s="12"/>
      <c r="W86" s="12"/>
      <c r="X86" s="12"/>
      <c r="Y86" s="13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2"/>
      <c r="V87" s="17"/>
      <c r="W87" s="12"/>
      <c r="X87" s="12"/>
      <c r="Y87" s="13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2"/>
      <c r="V88" s="17"/>
      <c r="W88" s="12"/>
      <c r="X88" s="12"/>
      <c r="Y88" s="13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2"/>
      <c r="V89" s="17"/>
      <c r="W89" s="12"/>
      <c r="X89" s="12"/>
      <c r="Y89" s="13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2"/>
      <c r="V90" s="17"/>
      <c r="W90" s="12"/>
      <c r="X90" s="12"/>
      <c r="Y90" s="13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2"/>
      <c r="V91" s="17"/>
      <c r="W91" s="12"/>
      <c r="X91" s="12"/>
      <c r="Y91" s="13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2"/>
      <c r="V92" s="12"/>
      <c r="W92" s="12"/>
      <c r="X92" s="12"/>
      <c r="Y92" s="13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2"/>
      <c r="V93" s="17"/>
      <c r="W93" s="12"/>
      <c r="X93" s="12"/>
      <c r="Y93" s="13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2"/>
      <c r="V94" s="12"/>
      <c r="W94" s="12"/>
      <c r="X94" s="12"/>
      <c r="Y94" s="13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2"/>
      <c r="V95" s="12"/>
      <c r="W95" s="12"/>
      <c r="X95" s="12"/>
      <c r="Y95" s="13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2"/>
      <c r="V96" s="12"/>
      <c r="W96" s="12"/>
      <c r="X96" s="12"/>
      <c r="Y96" s="13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2"/>
      <c r="V97" s="17"/>
      <c r="W97" s="12"/>
      <c r="X97" s="12"/>
      <c r="Y97" s="13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2"/>
      <c r="V98" s="12"/>
      <c r="W98" s="12"/>
      <c r="X98" s="12"/>
      <c r="Y98" s="13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2"/>
      <c r="V99" s="17"/>
      <c r="W99" s="12"/>
      <c r="X99" s="12"/>
      <c r="Y99" s="13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7"/>
      <c r="V100" s="17"/>
      <c r="W100" s="12"/>
      <c r="X100" s="12"/>
      <c r="Y100" s="13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7"/>
      <c r="W101" s="12"/>
      <c r="X101" s="12"/>
      <c r="Y101" s="13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7"/>
      <c r="X102" s="12"/>
      <c r="Y102" s="13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102</v>
      </c>
      <c r="B1" s="53"/>
      <c r="C1" s="53"/>
      <c r="D1" s="54"/>
      <c r="E1" s="35"/>
    </row>
    <row r="2">
      <c r="A2" s="18"/>
      <c r="B2" s="33"/>
      <c r="C2" s="56"/>
      <c r="D2" s="57"/>
      <c r="E2" s="35"/>
    </row>
    <row r="3" ht="45.75" customHeight="1">
      <c r="A3" s="59" t="s">
        <v>118</v>
      </c>
      <c r="B3" s="37" t="s">
        <v>123</v>
      </c>
      <c r="C3" s="61"/>
      <c r="D3" s="63" t="s">
        <v>127</v>
      </c>
      <c r="E3" s="35"/>
    </row>
    <row r="4" ht="61.5" customHeight="1">
      <c r="A4" s="59" t="s">
        <v>137</v>
      </c>
      <c r="B4" s="40" t="s">
        <v>57</v>
      </c>
      <c r="C4" s="61"/>
      <c r="D4" s="63" t="s">
        <v>146</v>
      </c>
      <c r="E4" s="35"/>
    </row>
    <row r="5" ht="31.5" customHeight="1">
      <c r="A5" s="59" t="s">
        <v>147</v>
      </c>
      <c r="B5" s="67" t="s">
        <v>148</v>
      </c>
      <c r="C5" s="61"/>
      <c r="D5" s="63" t="s">
        <v>152</v>
      </c>
      <c r="E5" s="35"/>
    </row>
    <row r="6" ht="31.5" customHeight="1">
      <c r="A6" s="69"/>
      <c r="B6" s="71"/>
      <c r="C6" s="73"/>
      <c r="D6" s="75"/>
      <c r="E6" s="35"/>
    </row>
    <row r="7">
      <c r="A7" s="51"/>
      <c r="B7" s="51"/>
      <c r="C7" s="51"/>
      <c r="D7" s="77"/>
      <c r="E7" s="13"/>
    </row>
    <row r="8">
      <c r="A8" s="13"/>
      <c r="B8" s="13"/>
      <c r="C8" s="13"/>
      <c r="D8" s="79"/>
      <c r="E8" s="13"/>
    </row>
    <row r="9">
      <c r="A9" s="13"/>
      <c r="B9" s="13"/>
      <c r="C9" s="13"/>
      <c r="D9" s="79"/>
      <c r="E9" s="13"/>
    </row>
    <row r="10">
      <c r="A10" s="13"/>
      <c r="B10" s="13"/>
      <c r="C10" s="13"/>
      <c r="D10" s="79"/>
      <c r="E10" s="1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5" t="s">
        <v>111</v>
      </c>
      <c r="C1" s="6"/>
      <c r="D1" s="7"/>
      <c r="E1" s="16"/>
      <c r="F1" s="13"/>
    </row>
    <row r="2">
      <c r="A2" s="18"/>
      <c r="B2" s="19"/>
      <c r="C2" s="19"/>
      <c r="D2" s="20"/>
      <c r="E2" s="16"/>
      <c r="F2" s="13"/>
    </row>
    <row r="3">
      <c r="A3" s="18"/>
      <c r="B3" s="58" t="s">
        <v>116</v>
      </c>
      <c r="C3" s="60"/>
      <c r="D3" s="20"/>
      <c r="E3" s="16"/>
      <c r="F3" s="13"/>
    </row>
    <row r="4" ht="24.0" customHeight="1">
      <c r="A4" s="62"/>
      <c r="B4" s="64" t="s">
        <v>133</v>
      </c>
      <c r="C4" s="65" t="s">
        <v>141</v>
      </c>
      <c r="D4" s="66"/>
      <c r="E4" s="68"/>
      <c r="F4" s="70"/>
    </row>
    <row r="5" ht="24.0" customHeight="1">
      <c r="A5" s="62"/>
      <c r="B5" s="72" t="s">
        <v>156</v>
      </c>
      <c r="C5" s="74" t="s">
        <v>160</v>
      </c>
      <c r="D5" s="66"/>
      <c r="E5" s="68"/>
      <c r="F5" s="70"/>
    </row>
    <row r="6" ht="24.0" customHeight="1">
      <c r="A6" s="62"/>
      <c r="B6" s="72" t="s">
        <v>166</v>
      </c>
      <c r="C6" s="74" t="s">
        <v>167</v>
      </c>
      <c r="D6" s="66"/>
      <c r="E6" s="68"/>
      <c r="F6" s="70"/>
    </row>
    <row r="7" ht="18.0" customHeight="1">
      <c r="A7" s="62"/>
      <c r="B7" s="76"/>
      <c r="C7" s="78"/>
      <c r="D7" s="66"/>
      <c r="E7" s="68"/>
      <c r="F7" s="70"/>
    </row>
    <row r="8" ht="13.5" customHeight="1">
      <c r="A8" s="49"/>
      <c r="B8" s="80"/>
      <c r="C8" s="80"/>
      <c r="D8" s="81"/>
      <c r="E8" s="16"/>
      <c r="F8" s="13"/>
    </row>
    <row r="9" ht="15.0" customHeight="1">
      <c r="A9" s="51"/>
      <c r="B9" s="15"/>
      <c r="C9" s="15"/>
      <c r="D9" s="15"/>
      <c r="E9" s="12"/>
      <c r="F9" s="13"/>
    </row>
    <row r="10" ht="13.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192</v>
      </c>
      <c r="B1" s="82" t="s">
        <v>194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2"/>
      <c r="V1" s="12"/>
      <c r="W1" s="12"/>
      <c r="X1" s="12"/>
      <c r="Y1" s="13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2"/>
      <c r="V2" s="17"/>
      <c r="W2" s="12"/>
      <c r="X2" s="12"/>
      <c r="Y2" s="13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2"/>
      <c r="V3" s="12"/>
      <c r="W3" s="12"/>
      <c r="X3" s="12"/>
      <c r="Y3" s="13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2"/>
      <c r="V4" s="17"/>
      <c r="W4" s="12"/>
      <c r="X4" s="12"/>
      <c r="Y4" s="13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2"/>
      <c r="V5" s="17"/>
      <c r="W5" s="12"/>
      <c r="X5" s="12"/>
      <c r="Y5" s="13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2"/>
      <c r="V6" s="12"/>
      <c r="W6" s="12"/>
      <c r="X6" s="12"/>
      <c r="Y6" s="13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2"/>
      <c r="V7" s="12"/>
      <c r="W7" s="12"/>
      <c r="X7" s="12"/>
      <c r="Y7" s="13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2"/>
      <c r="V8" s="12"/>
      <c r="W8" s="12"/>
      <c r="X8" s="12"/>
      <c r="Y8" s="13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2"/>
      <c r="V9" s="12"/>
      <c r="W9" s="12"/>
      <c r="X9" s="12"/>
      <c r="Y9" s="13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2"/>
      <c r="V10" s="12"/>
      <c r="W10" s="12"/>
      <c r="X10" s="12"/>
      <c r="Y10" s="13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2"/>
      <c r="V11" s="17"/>
      <c r="W11" s="12"/>
      <c r="X11" s="12"/>
      <c r="Y11" s="13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2"/>
      <c r="V12" s="17"/>
      <c r="W12" s="12"/>
      <c r="X12" s="12"/>
      <c r="Y12" s="13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2"/>
      <c r="V13" s="17"/>
      <c r="W13" s="12"/>
      <c r="X13" s="12"/>
      <c r="Y13" s="13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2"/>
      <c r="V14" s="17"/>
      <c r="W14" s="12"/>
      <c r="X14" s="12"/>
      <c r="Y14" s="13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2"/>
      <c r="V15" s="12"/>
      <c r="W15" s="12"/>
      <c r="X15" s="12"/>
      <c r="Y15" s="13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2"/>
      <c r="V16" s="17"/>
      <c r="W16" s="12"/>
      <c r="X16" s="12"/>
      <c r="Y16" s="13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2"/>
      <c r="V17" s="17"/>
      <c r="W17" s="12"/>
      <c r="X17" s="12"/>
      <c r="Y17" s="13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2"/>
      <c r="V18" s="12"/>
      <c r="W18" s="12"/>
      <c r="X18" s="12"/>
      <c r="Y18" s="13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2"/>
      <c r="V19" s="17"/>
      <c r="W19" s="12"/>
      <c r="X19" s="12"/>
      <c r="Y19" s="13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2"/>
      <c r="V20" s="17"/>
      <c r="W20" s="12"/>
      <c r="X20" s="12"/>
      <c r="Y20" s="13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2"/>
      <c r="V21" s="12"/>
      <c r="W21" s="12"/>
      <c r="X21" s="12"/>
      <c r="Y21" s="13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2"/>
      <c r="V22" s="17"/>
      <c r="W22" s="12"/>
      <c r="X22" s="12"/>
      <c r="Y22" s="13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2"/>
      <c r="V23" s="12"/>
      <c r="W23" s="12"/>
      <c r="X23" s="12"/>
      <c r="Y23" s="13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2"/>
      <c r="V24" s="17"/>
      <c r="W24" s="12"/>
      <c r="X24" s="12"/>
      <c r="Y24" s="13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2"/>
      <c r="V25" s="17"/>
      <c r="W25" s="12"/>
      <c r="X25" s="12"/>
      <c r="Y25" s="13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2"/>
      <c r="V26" s="17"/>
      <c r="W26" s="12"/>
      <c r="X26" s="12"/>
      <c r="Y26" s="13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2"/>
      <c r="V27" s="17"/>
      <c r="W27" s="12"/>
      <c r="X27" s="12"/>
      <c r="Y27" s="13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2"/>
      <c r="V28" s="17"/>
      <c r="W28" s="12"/>
      <c r="X28" s="12"/>
      <c r="Y28" s="13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2"/>
      <c r="V29" s="12"/>
      <c r="W29" s="12"/>
      <c r="X29" s="12"/>
      <c r="Y29" s="13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2"/>
      <c r="V30" s="17"/>
      <c r="W30" s="12"/>
      <c r="X30" s="12"/>
      <c r="Y30" s="13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2"/>
      <c r="V31" s="12"/>
      <c r="W31" s="12"/>
      <c r="X31" s="12"/>
      <c r="Y31" s="13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2"/>
      <c r="V32" s="12"/>
      <c r="W32" s="12"/>
      <c r="X32" s="12"/>
      <c r="Y32" s="13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2"/>
      <c r="V33" s="12"/>
      <c r="W33" s="12"/>
      <c r="X33" s="12"/>
      <c r="Y33" s="13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2"/>
      <c r="V34" s="17"/>
      <c r="W34" s="12"/>
      <c r="X34" s="12"/>
      <c r="Y34" s="13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2"/>
      <c r="V35" s="12"/>
      <c r="W35" s="12"/>
      <c r="X35" s="12"/>
      <c r="Y35" s="13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2"/>
      <c r="V36" s="17"/>
      <c r="W36" s="12"/>
      <c r="X36" s="12"/>
      <c r="Y36" s="13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2"/>
      <c r="V37" s="17"/>
      <c r="W37" s="12"/>
      <c r="X37" s="12"/>
      <c r="Y37" s="13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2"/>
      <c r="V38" s="12"/>
      <c r="W38" s="12"/>
      <c r="X38" s="12"/>
      <c r="Y38" s="13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2"/>
      <c r="V39" s="12"/>
      <c r="W39" s="12"/>
      <c r="X39" s="12"/>
      <c r="Y39" s="13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2"/>
      <c r="V40" s="12"/>
      <c r="W40" s="12"/>
      <c r="X40" s="12"/>
      <c r="Y40" s="13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2"/>
      <c r="V41" s="12"/>
      <c r="W41" s="12"/>
      <c r="X41" s="12"/>
      <c r="Y41" s="13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2"/>
      <c r="V42" s="12"/>
      <c r="W42" s="12"/>
      <c r="X42" s="12"/>
      <c r="Y42" s="13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2"/>
      <c r="V43" s="17"/>
      <c r="W43" s="12"/>
      <c r="X43" s="12"/>
      <c r="Y43" s="13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2"/>
      <c r="V44" s="17"/>
      <c r="W44" s="12"/>
      <c r="X44" s="12"/>
      <c r="Y44" s="13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2"/>
      <c r="V45" s="17"/>
      <c r="W45" s="12"/>
      <c r="X45" s="12"/>
      <c r="Y45" s="13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2"/>
      <c r="V46" s="17"/>
      <c r="W46" s="12"/>
      <c r="X46" s="12"/>
      <c r="Y46" s="13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2"/>
      <c r="V47" s="12"/>
      <c r="W47" s="12"/>
      <c r="X47" s="12"/>
      <c r="Y47" s="13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2"/>
      <c r="V48" s="17"/>
      <c r="W48" s="12"/>
      <c r="X48" s="12"/>
      <c r="Y48" s="13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2"/>
      <c r="V49" s="17"/>
      <c r="W49" s="12"/>
      <c r="X49" s="12"/>
      <c r="Y49" s="13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2"/>
      <c r="V50" s="12"/>
      <c r="W50" s="12"/>
      <c r="X50" s="12"/>
      <c r="Y50" s="13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2"/>
      <c r="V51" s="17"/>
      <c r="W51" s="12"/>
      <c r="X51" s="12"/>
      <c r="Y51" s="13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2"/>
      <c r="V52" s="17"/>
      <c r="W52" s="12"/>
      <c r="X52" s="12"/>
      <c r="Y52" s="13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2"/>
      <c r="V53" s="12"/>
      <c r="W53" s="12"/>
      <c r="X53" s="12"/>
      <c r="Y53" s="13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2"/>
      <c r="V54" s="17"/>
      <c r="W54" s="12"/>
      <c r="X54" s="12"/>
      <c r="Y54" s="13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2"/>
      <c r="V55" s="12"/>
      <c r="W55" s="12"/>
      <c r="X55" s="12"/>
      <c r="Y55" s="13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2"/>
      <c r="V56" s="17"/>
      <c r="W56" s="12"/>
      <c r="X56" s="12"/>
      <c r="Y56" s="13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2"/>
      <c r="V57" s="17"/>
      <c r="W57" s="12"/>
      <c r="X57" s="12"/>
      <c r="Y57" s="13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2"/>
      <c r="V58" s="17"/>
      <c r="W58" s="12"/>
      <c r="X58" s="12"/>
      <c r="Y58" s="13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2"/>
      <c r="V59" s="17"/>
      <c r="W59" s="12"/>
      <c r="X59" s="12"/>
      <c r="Y59" s="13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2"/>
      <c r="V60" s="17"/>
      <c r="W60" s="12"/>
      <c r="X60" s="12"/>
      <c r="Y60" s="13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2"/>
      <c r="V61" s="12"/>
      <c r="W61" s="12"/>
      <c r="X61" s="12"/>
      <c r="Y61" s="13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2"/>
      <c r="V62" s="17"/>
      <c r="W62" s="12"/>
      <c r="X62" s="12"/>
      <c r="Y62" s="13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2"/>
      <c r="V63" s="12"/>
      <c r="W63" s="12"/>
      <c r="X63" s="12"/>
      <c r="Y63" s="13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2"/>
      <c r="V64" s="12"/>
      <c r="W64" s="12"/>
      <c r="X64" s="12"/>
      <c r="Y64" s="13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2"/>
      <c r="V65" s="12"/>
      <c r="W65" s="12"/>
      <c r="X65" s="12"/>
      <c r="Y65" s="13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2"/>
      <c r="V66" s="17"/>
      <c r="W66" s="12"/>
      <c r="X66" s="12"/>
      <c r="Y66" s="13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2"/>
      <c r="V67" s="12"/>
      <c r="W67" s="12"/>
      <c r="X67" s="12"/>
      <c r="Y67" s="13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2"/>
      <c r="V68" s="17"/>
      <c r="W68" s="12"/>
      <c r="X68" s="12"/>
      <c r="Y68" s="13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2"/>
      <c r="V69" s="17"/>
      <c r="W69" s="12"/>
      <c r="X69" s="12"/>
      <c r="Y69" s="13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2"/>
      <c r="V70" s="12"/>
      <c r="W70" s="12"/>
      <c r="X70" s="12"/>
      <c r="Y70" s="13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2"/>
      <c r="V71" s="12"/>
      <c r="W71" s="12"/>
      <c r="X71" s="12"/>
      <c r="Y71" s="13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2"/>
      <c r="V72" s="12"/>
      <c r="W72" s="12"/>
      <c r="X72" s="12"/>
      <c r="Y72" s="13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2"/>
      <c r="V73" s="12"/>
      <c r="W73" s="12"/>
      <c r="X73" s="12"/>
      <c r="Y73" s="13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2"/>
      <c r="V74" s="12"/>
      <c r="W74" s="12"/>
      <c r="X74" s="12"/>
      <c r="Y74" s="13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2"/>
      <c r="V75" s="17"/>
      <c r="W75" s="12"/>
      <c r="X75" s="12"/>
      <c r="Y75" s="13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2"/>
      <c r="V76" s="17"/>
      <c r="W76" s="12"/>
      <c r="X76" s="12"/>
      <c r="Y76" s="13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2"/>
      <c r="V77" s="17"/>
      <c r="W77" s="12"/>
      <c r="X77" s="12"/>
      <c r="Y77" s="13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2"/>
      <c r="V78" s="17"/>
      <c r="W78" s="12"/>
      <c r="X78" s="12"/>
      <c r="Y78" s="13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2"/>
      <c r="V79" s="12"/>
      <c r="W79" s="12"/>
      <c r="X79" s="12"/>
      <c r="Y79" s="13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2"/>
      <c r="V80" s="17"/>
      <c r="W80" s="12"/>
      <c r="X80" s="12"/>
      <c r="Y80" s="13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2"/>
      <c r="V81" s="17"/>
      <c r="W81" s="12"/>
      <c r="X81" s="12"/>
      <c r="Y81" s="13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2"/>
      <c r="V82" s="12"/>
      <c r="W82" s="12"/>
      <c r="X82" s="12"/>
      <c r="Y82" s="13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2"/>
      <c r="V83" s="17"/>
      <c r="W83" s="12"/>
      <c r="X83" s="12"/>
      <c r="Y83" s="13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2"/>
      <c r="V84" s="17"/>
      <c r="W84" s="12"/>
      <c r="X84" s="12"/>
      <c r="Y84" s="13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2"/>
      <c r="V85" s="12"/>
      <c r="W85" s="12"/>
      <c r="X85" s="12"/>
      <c r="Y85" s="13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2"/>
      <c r="V86" s="17"/>
      <c r="W86" s="12"/>
      <c r="X86" s="12"/>
      <c r="Y86" s="13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2"/>
      <c r="V87" s="12"/>
      <c r="W87" s="12"/>
      <c r="X87" s="12"/>
      <c r="Y87" s="13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2"/>
      <c r="V88" s="17"/>
      <c r="W88" s="12"/>
      <c r="X88" s="12"/>
      <c r="Y88" s="13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2"/>
      <c r="V89" s="17"/>
      <c r="W89" s="12"/>
      <c r="X89" s="12"/>
      <c r="Y89" s="13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2"/>
      <c r="V90" s="17"/>
      <c r="W90" s="12"/>
      <c r="X90" s="12"/>
      <c r="Y90" s="13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2"/>
      <c r="V91" s="17"/>
      <c r="W91" s="12"/>
      <c r="X91" s="12"/>
      <c r="Y91" s="13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2"/>
      <c r="V92" s="17"/>
      <c r="W92" s="12"/>
      <c r="X92" s="12"/>
      <c r="Y92" s="13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2"/>
      <c r="V93" s="12"/>
      <c r="W93" s="12"/>
      <c r="X93" s="12"/>
      <c r="Y93" s="13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2"/>
      <c r="V94" s="17"/>
      <c r="W94" s="12"/>
      <c r="X94" s="12"/>
      <c r="Y94" s="13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2"/>
      <c r="V95" s="12"/>
      <c r="W95" s="12"/>
      <c r="X95" s="12"/>
      <c r="Y95" s="13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2"/>
      <c r="V96" s="12"/>
      <c r="W96" s="12"/>
      <c r="X96" s="12"/>
      <c r="Y96" s="13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2"/>
      <c r="V97" s="12"/>
      <c r="W97" s="12"/>
      <c r="X97" s="12"/>
      <c r="Y97" s="13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2"/>
      <c r="V98" s="17"/>
      <c r="W98" s="12"/>
      <c r="X98" s="12"/>
      <c r="Y98" s="13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2"/>
      <c r="V99" s="12"/>
      <c r="W99" s="12"/>
      <c r="X99" s="12"/>
      <c r="Y99" s="13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2"/>
      <c r="V100" s="17"/>
      <c r="W100" s="12"/>
      <c r="X100" s="12"/>
      <c r="Y100" s="13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7"/>
      <c r="V101" s="17"/>
      <c r="W101" s="12"/>
      <c r="X101" s="12"/>
      <c r="Y101" s="13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7"/>
      <c r="W102" s="12"/>
      <c r="X102" s="12"/>
      <c r="Y102" s="13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7"/>
      <c r="X103" s="12"/>
      <c r="Y103" s="13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</sheetData>
  <drawing r:id="rId1"/>
</worksheet>
</file>