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<sst xmlns="http://schemas.openxmlformats.org/spreadsheetml/2006/main" count="237" uniqueCount="235">
  <si>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Male 10-14 years (%)</t>
  </si>
  <si>
    <t>Country</t>
  </si>
  <si>
    <t>Afghanistan</t>
  </si>
  <si>
    <t>Albania</t>
  </si>
  <si>
    <t>Algeria</t>
  </si>
  <si>
    <t>Angola</t>
  </si>
  <si>
    <t>Argentina</t>
  </si>
  <si>
    <t>Year(s)</t>
  </si>
  <si>
    <t>Armenia</t>
  </si>
  <si>
    <t>Footnote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</si>
  <si>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</si>
  <si>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</si>
  <si>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</si>
  <si>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</si>
  <si>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</si>
  <si>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</si>
  <si>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</si>
  <si>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</si>
  <si>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</si>
  <si>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</si>
  <si>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</si>
  <si>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</si>
  <si>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</si>
  <si>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</si>
  <si>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</si>
  <si>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</si>
  <si>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</si>
  <si>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</si>
  <si>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Definition and explanations</t>
  </si>
  <si>
    <t>Bulgaria</t>
  </si>
  <si>
    <t>Burkina Faso</t>
  </si>
  <si>
    <t>Indicator name</t>
  </si>
  <si>
    <t>Burundi</t>
  </si>
  <si>
    <t>Male 10-14 years old to all population (%)</t>
  </si>
  <si>
    <t>Cambodia</t>
  </si>
  <si>
    <t>Cameroon</t>
  </si>
  <si>
    <t>Canada</t>
  </si>
  <si>
    <t>Cape Verde</t>
  </si>
  <si>
    <t>Central African Rep.</t>
  </si>
  <si>
    <t>Chad</t>
  </si>
  <si>
    <t>Definition of indicator</t>
  </si>
  <si>
    <t>Channel Islands</t>
  </si>
  <si>
    <t>Chile</t>
  </si>
  <si>
    <t>China</t>
  </si>
  <si>
    <t>Unit of measurement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</si>
  <si>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</si>
  <si>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</si>
  <si>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</si>
  <si>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</si>
  <si>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</si>
  <si>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</si>
  <si>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</si>
  <si>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</si>
  <si>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 xml:space="preserve">Data source </t>
  </si>
  <si>
    <t>Cyprus</t>
  </si>
  <si>
    <t>Czech Rep.</t>
  </si>
  <si>
    <t>Denmark</t>
  </si>
  <si>
    <t>Djibouti</t>
  </si>
  <si>
    <t>Dominican Rep.</t>
  </si>
  <si>
    <t>Ecuador</t>
  </si>
  <si>
    <t>Source organization(s)</t>
  </si>
  <si>
    <t>Egypt</t>
  </si>
  <si>
    <t>El Salvador</t>
  </si>
  <si>
    <t>UNDATA</t>
  </si>
  <si>
    <t>Equatorial Guinea</t>
  </si>
  <si>
    <t>Eritrea</t>
  </si>
  <si>
    <t>Estonia</t>
  </si>
  <si>
    <t>Ethiopia</t>
  </si>
  <si>
    <t>Fiji</t>
  </si>
  <si>
    <t>Link to source organization</t>
  </si>
  <si>
    <t>Finland</t>
  </si>
  <si>
    <t>France</t>
  </si>
  <si>
    <t>http://esa.un.org/unpp/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</si>
  <si>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</si>
  <si>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</si>
  <si>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</si>
  <si>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</si>
  <si>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</si>
  <si>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</si>
  <si>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</si>
  <si>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</si>
  <si>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</si>
  <si>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</si>
  <si>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Complete reference</t>
  </si>
  <si>
    <t>Guam</t>
  </si>
  <si>
    <t>Guatemala</t>
  </si>
  <si>
    <t>Guinea</t>
  </si>
  <si>
    <t>Guinea-Bissau</t>
  </si>
  <si>
    <t>Link to complete reference</t>
  </si>
  <si>
    <t>Guyana</t>
  </si>
  <si>
    <t>Haiti</t>
  </si>
  <si>
    <t>Honduras</t>
  </si>
  <si>
    <t>Hong Kong, China</t>
  </si>
  <si>
    <t>Hungary</t>
  </si>
  <si>
    <t>Specific information about this indicator</t>
  </si>
  <si>
    <t>Uploader</t>
  </si>
  <si>
    <t>Gapminder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</si>
  <si>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</si>
  <si>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</si>
  <si>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</si>
  <si>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</si>
  <si>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</si>
  <si>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</si>
  <si>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</si>
  <si>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</si>
  <si>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</si>
  <si>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[Add other fields as required]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</si>
  <si>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</si>
  <si>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</si>
  <si>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</si>
  <si>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</si>
  <si>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</si>
  <si>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</si>
  <si>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</si>
  <si>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</si>
  <si>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</si>
  <si>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</si>
  <si>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</si>
  <si>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</si>
  <si>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</si>
  <si>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</si>
  <si>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</si>
  <si>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</si>
  <si>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</si>
  <si>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</si>
  <si>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</si>
  <si>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</si>
  <si>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</si>
  <si>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</si>
  <si>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</si>
  <si>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</si>
  <si>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</si>
  <si>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</si>
  <si>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</si>
  <si>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</si>
  <si>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</si>
  <si>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</si>
  <si>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Indicator-settings in the graph</t>
  </si>
  <si>
    <t>Moldova</t>
  </si>
  <si>
    <t>Mongolia</t>
  </si>
  <si>
    <t>Download (coming soon)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</si>
  <si>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</si>
  <si>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</si>
  <si>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</si>
  <si>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</si>
  <si>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</si>
  <si>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</si>
  <si>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</si>
  <si>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</si>
  <si>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</si>
  <si>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</si>
  <si>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</si>
  <si>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</si>
  <si>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</si>
  <si>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</si>
  <si>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</si>
  <si>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</si>
  <si>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Dowload this indicator including the data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</si>
  <si>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</si>
  <si>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</si>
  <si>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</si>
  <si>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</si>
  <si>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</si>
  <si>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</si>
  <si>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</si>
  <si>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</si>
  <si>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</si>
  <si>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</si>
  <si>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Source name</t>
  </si>
  <si>
    <t>Romania</t>
  </si>
  <si>
    <t>Russia</t>
  </si>
  <si>
    <t>Rwanda</t>
  </si>
  <si>
    <t>Saint Lucia</t>
  </si>
  <si>
    <t>As XLS (Excel-file)</t>
  </si>
  <si>
    <t>Saint Vincent and the Grenadines</t>
  </si>
  <si>
    <t>Samoa</t>
  </si>
  <si>
    <t>Sao Tome and Principe</t>
  </si>
  <si>
    <t>Saudi Arabia</t>
  </si>
  <si>
    <t>Senegal</t>
  </si>
  <si>
    <t>Serbia</t>
  </si>
  <si>
    <t>UN Population Division</t>
  </si>
  <si>
    <t>Sierra Leone</t>
  </si>
  <si>
    <t>Singapore</t>
  </si>
  <si>
    <t>Slovak Republic</t>
  </si>
  <si>
    <t>Slovenia</t>
  </si>
  <si>
    <t>[Download xls]  Not available yet!</t>
  </si>
  <si>
    <t>Solomon Islands</t>
  </si>
  <si>
    <t>Somalia</t>
  </si>
  <si>
    <t>South Africa</t>
  </si>
  <si>
    <t>Spain</t>
  </si>
  <si>
    <t>Sri Lanka</t>
  </si>
  <si>
    <t>Required! Text that will be shown next to the axis in the graph (preferably the same as in  the "Source organization(s)" field in the About-Sheet).</t>
  </si>
  <si>
    <t>Sudan</t>
  </si>
  <si>
    <t>Suriname</t>
  </si>
  <si>
    <t>Swaziland</t>
  </si>
  <si>
    <t>Source link</t>
  </si>
  <si>
    <t>Sweden</t>
  </si>
  <si>
    <t>As CSV (comma separeted file)</t>
  </si>
  <si>
    <t>Switzerland</t>
  </si>
  <si>
    <t>[Download csv]  Not available yet!</t>
  </si>
  <si>
    <t>Syria</t>
  </si>
  <si>
    <t>As PDF</t>
  </si>
  <si>
    <t>Tajikistan</t>
  </si>
  <si>
    <t>[Download pdf]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</si>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</sst>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/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3" fontId="3" numFmtId="0" xfId="0" applyAlignment="1" applyBorder="1" applyFill="1" applyFont="1">
      <alignment readingOrder="0" shrinkToFit="0" wrapText="1"/>
    </xf>
    <xf borderId="2" fillId="3" fontId="2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3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4" fillId="3" fontId="5" numFmtId="0" xfId="0" applyAlignment="1" applyBorder="1" applyFont="1">
      <alignment shrinkToFit="0" vertical="top" wrapText="1"/>
    </xf>
    <xf borderId="5" fillId="0" fontId="6" numFmtId="0" xfId="0" applyAlignment="1" applyBorder="1" applyFont="1">
      <alignment shrinkToFit="0" wrapText="1"/>
    </xf>
    <xf borderId="6" fillId="3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shrinkToFit="0" vertical="bottom" wrapText="0"/>
    </xf>
    <xf borderId="9" fillId="3" fontId="4" numFmtId="0" xfId="0" applyAlignment="1" applyBorder="1" applyFont="1">
      <alignment shrinkToFit="0" vertical="top" wrapText="1"/>
    </xf>
    <xf borderId="10" fillId="3" fontId="4" numFmtId="0" xfId="0" applyAlignment="1" applyBorder="1" applyFont="1">
      <alignment shrinkToFit="0" vertical="bottom" wrapText="0"/>
    </xf>
    <xf borderId="11" fillId="3" fontId="3" numFmtId="0" xfId="0" applyAlignment="1" applyBorder="1" applyFont="1">
      <alignment readingOrder="0" shrinkToFit="0" vertical="top" wrapText="1"/>
    </xf>
    <xf borderId="11" fillId="3" fontId="4" numFmtId="0" xfId="0" applyAlignment="1" applyBorder="1" applyFont="1">
      <alignment shrinkToFit="0" vertical="bottom" wrapText="0"/>
    </xf>
    <xf borderId="6" fillId="3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3" fontId="4" numFmtId="0" xfId="0" applyAlignment="1" applyBorder="1" applyFont="1">
      <alignment shrinkToFit="0" vertical="bottom" wrapText="0"/>
    </xf>
    <xf borderId="10" fillId="3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3" fontId="3" numFmtId="0" xfId="0" applyAlignment="1" applyBorder="1" applyFont="1">
      <alignment shrinkToFit="0" vertical="top" wrapText="1"/>
    </xf>
    <xf borderId="16" fillId="3" fontId="4" numFmtId="0" xfId="0" applyAlignment="1" applyBorder="1" applyFont="1">
      <alignment shrinkToFit="0" vertical="top" wrapText="1"/>
    </xf>
    <xf borderId="10" fillId="3" fontId="4" numFmtId="0" xfId="0" applyAlignment="1" applyBorder="1" applyFont="1">
      <alignment shrinkToFit="0" vertical="top" wrapText="1"/>
    </xf>
    <xf borderId="11" fillId="3" fontId="1" numFmtId="0" xfId="0" applyAlignment="1" applyBorder="1" applyFont="1">
      <alignment readingOrder="0" shrinkToFit="0" vertical="bottom" wrapText="0"/>
    </xf>
    <xf borderId="11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6" fillId="3" fontId="2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3" fontId="2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9" fillId="3" fontId="2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2" numFmtId="164" xfId="0" applyAlignment="1" applyBorder="1" applyFont="1" applyNumberFormat="1">
      <alignment shrinkToFit="0" vertical="bottom" wrapText="0"/>
    </xf>
    <xf borderId="15" fillId="4" fontId="2" numFmtId="164" xfId="0" applyAlignment="1" applyBorder="1" applyFont="1" applyNumberFormat="1">
      <alignment shrinkToFit="0" vertical="bottom" wrapText="0"/>
    </xf>
    <xf borderId="16" fillId="3" fontId="2" numFmtId="0" xfId="0" applyAlignment="1" applyBorder="1" applyFont="1">
      <alignment shrinkToFit="0" vertical="bottom" wrapText="0"/>
    </xf>
    <xf borderId="19" fillId="3" fontId="2" numFmtId="0" xfId="0" applyAlignment="1" applyBorder="1" applyFont="1">
      <alignment shrinkToFit="0" vertical="bottom" wrapText="0"/>
    </xf>
    <xf borderId="20" fillId="3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21" fillId="3" fontId="5" numFmtId="0" xfId="0" applyAlignment="1" applyBorder="1" applyFont="1">
      <alignment readingOrder="0" shrinkToFit="0" wrapText="1"/>
    </xf>
    <xf borderId="22" fillId="0" fontId="6" numFmtId="0" xfId="0" applyAlignment="1" applyBorder="1" applyFont="1">
      <alignment shrinkToFit="0" wrapText="1"/>
    </xf>
    <xf borderId="4" fillId="3" fontId="5" numFmtId="0" xfId="0" applyAlignment="1" applyBorder="1" applyFont="1">
      <alignment readingOrder="0" shrinkToFit="0" vertical="top" wrapText="1"/>
    </xf>
    <xf borderId="23" fillId="0" fontId="6" numFmtId="0" xfId="0" applyAlignment="1" applyBorder="1" applyFont="1">
      <alignment shrinkToFit="0" wrapText="1"/>
    </xf>
    <xf borderId="24" fillId="3" fontId="3" numFmtId="0" xfId="0" applyAlignment="1" applyBorder="1" applyFont="1">
      <alignment readingOrder="0" shrinkToFit="0" vertical="top" wrapText="1"/>
    </xf>
    <xf borderId="9" fillId="3" fontId="4" numFmtId="0" xfId="0" applyAlignment="1" applyBorder="1" applyFont="1">
      <alignment shrinkToFit="0" vertical="bottom" wrapText="0"/>
    </xf>
    <xf borderId="25" fillId="0" fontId="6" numFmtId="0" xfId="0" applyAlignment="1" applyBorder="1" applyFont="1">
      <alignment shrinkToFit="0" wrapText="1"/>
    </xf>
    <xf borderId="10" fillId="3" fontId="4" numFmtId="0" xfId="0" applyAlignment="1" applyBorder="1" applyFont="1">
      <alignment shrinkToFit="0" wrapText="1"/>
    </xf>
    <xf borderId="18" fillId="3" fontId="2" numFmtId="0" xfId="0" applyAlignment="1" applyBorder="1" applyFont="1">
      <alignment horizontal="left" shrinkToFit="0" vertical="center" wrapText="0"/>
    </xf>
    <xf borderId="18" fillId="3" fontId="3" numFmtId="0" xfId="0" applyAlignment="1" applyBorder="1" applyFont="1">
      <alignment readingOrder="0" shrinkToFit="0" vertical="top" wrapText="1"/>
    </xf>
    <xf borderId="2" fillId="4" fontId="4" numFmtId="0" xfId="0" applyAlignment="1" applyBorder="1" applyFont="1">
      <alignment horizontal="left" readingOrder="0" shrinkToFit="0" vertical="center" wrapText="1"/>
    </xf>
    <xf borderId="26" fillId="4" fontId="10" numFmtId="0" xfId="0" applyAlignment="1" applyBorder="1" applyFont="1">
      <alignment horizontal="left" readingOrder="0" shrinkToFit="0" vertical="center" wrapText="1"/>
    </xf>
    <xf borderId="8" fillId="3" fontId="4" numFmtId="0" xfId="0" applyAlignment="1" applyBorder="1" applyFont="1">
      <alignment shrinkToFit="0" vertical="top" wrapText="0"/>
    </xf>
    <xf borderId="13" fillId="3" fontId="4" numFmtId="0" xfId="0" applyAlignment="1" applyBorder="1" applyFont="1">
      <alignment horizontal="left" shrinkToFit="0" vertical="center" wrapText="0"/>
    </xf>
    <xf borderId="10" fillId="3" fontId="11" numFmtId="0" xfId="0" applyAlignment="1" applyBorder="1" applyFont="1">
      <alignment readingOrder="0" shrinkToFit="0" vertical="top" wrapText="1"/>
    </xf>
    <xf borderId="7" fillId="0" fontId="4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8" fillId="4" fontId="4" numFmtId="0" xfId="0" applyAlignment="1" applyBorder="1" applyFont="1">
      <alignment horizontal="left" readingOrder="0" shrinkToFit="0" vertical="center" wrapText="1"/>
    </xf>
    <xf borderId="27" fillId="4" fontId="10" numFmtId="0" xfId="0" applyAlignment="1" applyBorder="1" applyFont="1">
      <alignment horizontal="left" readingOrder="0" shrinkToFit="0" vertical="center" wrapText="1"/>
    </xf>
    <xf borderId="28" fillId="4" fontId="4" numFmtId="0" xfId="0" applyAlignment="1" applyBorder="1" applyFont="1">
      <alignment horizontal="left" shrinkToFit="0" vertical="center" wrapText="1"/>
    </xf>
    <xf borderId="29" fillId="4" fontId="7" numFmtId="0" xfId="0" applyAlignment="1" applyBorder="1" applyFont="1">
      <alignment readingOrder="0" shrinkToFit="0" vertical="top" wrapText="1"/>
    </xf>
    <xf borderId="30" fillId="4" fontId="4" numFmtId="0" xfId="0" applyAlignment="1" applyBorder="1" applyFont="1">
      <alignment horizontal="left" shrinkToFit="0" vertical="center" wrapText="1"/>
    </xf>
    <xf borderId="19" fillId="3" fontId="4" numFmtId="0" xfId="0" applyAlignment="1" applyBorder="1" applyFont="1">
      <alignment shrinkToFit="0" vertical="bottom" wrapText="0"/>
    </xf>
    <xf borderId="31" fillId="3" fontId="4" numFmtId="0" xfId="0" applyAlignment="1" applyBorder="1" applyFont="1">
      <alignment shrinkToFit="0" vertical="bottom" wrapText="0"/>
    </xf>
    <xf borderId="32" fillId="3" fontId="4" numFmtId="0" xfId="0" applyAlignment="1" applyBorder="1" applyFont="1">
      <alignment shrinkToFit="0" vertical="top" wrapText="1"/>
    </xf>
    <xf borderId="11" fillId="3" fontId="4" numFmtId="0" xfId="0" applyAlignment="1" applyBorder="1" applyFont="1">
      <alignment shrinkToFit="0" wrapText="1"/>
    </xf>
    <xf borderId="20" fillId="3" fontId="4" numFmtId="0" xfId="0" applyAlignment="1" applyBorder="1" applyFont="1">
      <alignment shrinkToFit="0" vertical="bottom" wrapText="0"/>
    </xf>
    <xf borderId="20" fillId="3" fontId="4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22" width="8.71"/>
    <col customWidth="1" min="23" max="23" width="9.29"/>
  </cols>
  <sheetData>
    <row r="1">
      <c r="A1" s="1" t="s">
        <v>0</v>
      </c>
      <c r="B1" s="2">
        <v>1950.0</v>
      </c>
      <c r="C1" s="2">
        <v>1955.0</v>
      </c>
      <c r="D1" s="2">
        <v>1960.0</v>
      </c>
      <c r="E1" s="2">
        <v>1965.0</v>
      </c>
      <c r="F1" s="2">
        <v>1970.0</v>
      </c>
      <c r="G1" s="2">
        <v>1975.0</v>
      </c>
      <c r="H1" s="2">
        <v>1980.0</v>
      </c>
      <c r="I1" s="2">
        <v>1985.0</v>
      </c>
      <c r="J1" s="2">
        <v>1990.0</v>
      </c>
      <c r="K1" s="2">
        <v>1995.0</v>
      </c>
      <c r="L1" s="2">
        <v>2000.0</v>
      </c>
      <c r="M1" s="2">
        <v>2005.0</v>
      </c>
      <c r="N1" s="2">
        <v>2010.0</v>
      </c>
      <c r="O1" s="2">
        <v>2015.0</v>
      </c>
      <c r="P1" s="2">
        <v>2020.0</v>
      </c>
      <c r="Q1" s="2">
        <v>2025.0</v>
      </c>
      <c r="R1" s="2">
        <v>2030.0</v>
      </c>
      <c r="S1" s="2">
        <v>2035.0</v>
      </c>
      <c r="T1" s="2">
        <v>2040.0</v>
      </c>
      <c r="U1" s="2">
        <v>2045.0</v>
      </c>
      <c r="V1" s="2">
        <v>2050.0</v>
      </c>
      <c r="W1" s="3"/>
    </row>
    <row r="2">
      <c r="A2" s="4" t="s">
        <v>2</v>
      </c>
      <c r="B2" s="2">
        <v>11.7006158218854</v>
      </c>
      <c r="C2" s="2">
        <v>11.9438965592812</v>
      </c>
      <c r="D2" s="2">
        <v>12.3521155003008</v>
      </c>
      <c r="E2" s="2">
        <v>11.8256130790191</v>
      </c>
      <c r="F2" s="2">
        <v>11.9303385416667</v>
      </c>
      <c r="G2" s="2">
        <v>12.0988725065048</v>
      </c>
      <c r="H2" s="2">
        <v>12.2702777393948</v>
      </c>
      <c r="I2" s="2">
        <v>12.3745294855709</v>
      </c>
      <c r="J2" s="2">
        <v>12.3965675758504</v>
      </c>
      <c r="K2" s="2">
        <v>12.542662116041</v>
      </c>
      <c r="L2" s="2">
        <v>12.6773799454938</v>
      </c>
      <c r="M2" s="2">
        <v>12.9116117850953</v>
      </c>
      <c r="N2" s="2">
        <v>13.0852898262369</v>
      </c>
      <c r="O2" s="2">
        <v>12.8941282644255</v>
      </c>
      <c r="P2" s="2">
        <v>12.4408219044365</v>
      </c>
      <c r="Q2" s="2">
        <v>12.4140598143692</v>
      </c>
      <c r="R2" s="2">
        <v>12.3821879650475</v>
      </c>
      <c r="S2" s="2">
        <v>12.200801287539</v>
      </c>
      <c r="T2" s="2">
        <v>11.7911791179118</v>
      </c>
      <c r="U2" s="2">
        <v>11.2208691702858</v>
      </c>
      <c r="V2" s="2">
        <v>10.6307249411149</v>
      </c>
      <c r="W2" s="3"/>
    </row>
    <row r="3">
      <c r="A3" s="4" t="s">
        <v>3</v>
      </c>
      <c r="B3" s="2">
        <v>12.1510673234811</v>
      </c>
      <c r="C3" s="2">
        <v>11.2230215827338</v>
      </c>
      <c r="D3" s="2">
        <v>10.5067985166873</v>
      </c>
      <c r="E3" s="2">
        <v>11.29883843717</v>
      </c>
      <c r="F3" s="2">
        <v>12.8703703703704</v>
      </c>
      <c r="G3" s="2">
        <v>12.9218106995885</v>
      </c>
      <c r="H3" s="2">
        <v>11.1756168359942</v>
      </c>
      <c r="I3" s="2">
        <v>10.8055009823183</v>
      </c>
      <c r="J3" s="2">
        <v>10.3141671606402</v>
      </c>
      <c r="K3" s="2">
        <v>10.0824350031706</v>
      </c>
      <c r="L3" s="2">
        <v>10.8781127129751</v>
      </c>
      <c r="M3" s="2">
        <v>10.5775470473718</v>
      </c>
      <c r="N3" s="2">
        <v>9.39897698209719</v>
      </c>
      <c r="O3" s="2">
        <v>7.04488778054863</v>
      </c>
      <c r="P3" s="2">
        <v>6.95121951219512</v>
      </c>
      <c r="Q3" s="2">
        <v>7.26290516206482</v>
      </c>
      <c r="R3" s="2">
        <v>7.42959856201318</v>
      </c>
      <c r="S3" s="2">
        <v>7.03125</v>
      </c>
      <c r="T3" s="2">
        <v>6.25</v>
      </c>
      <c r="U3" s="2">
        <v>5.75980392156863</v>
      </c>
      <c r="V3" s="2">
        <v>5.71428571428572</v>
      </c>
      <c r="W3" s="3"/>
    </row>
    <row r="4">
      <c r="A4" s="4" t="s">
        <v>4</v>
      </c>
      <c r="B4" s="2">
        <v>11.1783154121864</v>
      </c>
      <c r="C4" s="2">
        <v>11.1020905216156</v>
      </c>
      <c r="D4" s="2">
        <v>11.5915363385465</v>
      </c>
      <c r="E4" s="2">
        <v>12.1890131908499</v>
      </c>
      <c r="F4" s="2">
        <v>13.4930080333234</v>
      </c>
      <c r="G4" s="2">
        <v>13.5552461713707</v>
      </c>
      <c r="H4" s="2">
        <v>13.1475791927111</v>
      </c>
      <c r="I4" s="2">
        <v>12.8306640273529</v>
      </c>
      <c r="J4" s="2">
        <v>13.0448441058666</v>
      </c>
      <c r="K4" s="2">
        <v>13.4731378875018</v>
      </c>
      <c r="L4" s="2">
        <v>12.5259875259875</v>
      </c>
      <c r="M4" s="2">
        <v>11.0528219971056</v>
      </c>
      <c r="N4" s="2">
        <v>8.53419831105643</v>
      </c>
      <c r="O4" s="2">
        <v>8.31686258192032</v>
      </c>
      <c r="P4" s="2">
        <v>8.49631761205677</v>
      </c>
      <c r="Q4" s="2">
        <v>8.46971798428109</v>
      </c>
      <c r="R4" s="2">
        <v>8.06122448979592</v>
      </c>
      <c r="S4" s="2">
        <v>7.31225296442688</v>
      </c>
      <c r="T4" s="2">
        <v>6.57487235289194</v>
      </c>
      <c r="U4" s="2">
        <v>6.16171954964176</v>
      </c>
      <c r="V4" s="2">
        <v>6.0818430803931</v>
      </c>
      <c r="W4" s="3"/>
    </row>
    <row r="5">
      <c r="A5" s="4" t="s">
        <v>5</v>
      </c>
      <c r="B5" s="2">
        <v>11.4173228346457</v>
      </c>
      <c r="C5" s="2">
        <v>11.2910481331534</v>
      </c>
      <c r="D5" s="2">
        <v>11.0704110704111</v>
      </c>
      <c r="E5" s="2">
        <v>11.8932938125232</v>
      </c>
      <c r="F5" s="2">
        <v>12.1983914209115</v>
      </c>
      <c r="G5" s="2">
        <v>12.5224148236701</v>
      </c>
      <c r="H5" s="2">
        <v>12.496765847348</v>
      </c>
      <c r="I5" s="2">
        <v>12.3666448944045</v>
      </c>
      <c r="J5" s="2">
        <v>12.6237623762376</v>
      </c>
      <c r="K5" s="2">
        <v>12.7549368727744</v>
      </c>
      <c r="L5" s="2">
        <v>13.029269678886</v>
      </c>
      <c r="M5" s="2">
        <v>13.134765625</v>
      </c>
      <c r="N5" s="2">
        <v>12.7282434596903</v>
      </c>
      <c r="O5" s="2">
        <v>12.9255518144407</v>
      </c>
      <c r="P5" s="2">
        <v>12.2350993377483</v>
      </c>
      <c r="Q5" s="2">
        <v>12.2448979591837</v>
      </c>
      <c r="R5" s="2">
        <v>12.0154780172126</v>
      </c>
      <c r="S5" s="2">
        <v>11.5831054390763</v>
      </c>
      <c r="T5" s="2">
        <v>11.0112735796406</v>
      </c>
      <c r="U5" s="2">
        <v>10.4453733808123</v>
      </c>
      <c r="V5" s="2">
        <v>9.96827838123618</v>
      </c>
      <c r="W5" s="3"/>
    </row>
    <row r="6">
      <c r="A6" s="4" t="s">
        <v>6</v>
      </c>
      <c r="B6" s="2">
        <v>9.07340280924332</v>
      </c>
      <c r="C6" s="2">
        <v>9.03732809430255</v>
      </c>
      <c r="D6" s="2">
        <v>9.4209822281674</v>
      </c>
      <c r="E6" s="2">
        <v>9.56537228357677</v>
      </c>
      <c r="F6" s="2">
        <v>9.50275321208076</v>
      </c>
      <c r="G6" s="2">
        <v>9.17956656346749</v>
      </c>
      <c r="H6" s="2">
        <v>8.91302783972376</v>
      </c>
      <c r="I6" s="2">
        <v>9.36030103480715</v>
      </c>
      <c r="J6" s="2">
        <v>10.4469203805709</v>
      </c>
      <c r="K6" s="2">
        <v>9.57652433667194</v>
      </c>
      <c r="L6" s="2">
        <v>9.35017652250662</v>
      </c>
      <c r="M6" s="2">
        <v>9.16030534351145</v>
      </c>
      <c r="N6" s="2">
        <v>8.67341822921889</v>
      </c>
      <c r="O6" s="2">
        <v>8.0726297130264</v>
      </c>
      <c r="P6" s="2">
        <v>7.94388224471021</v>
      </c>
      <c r="Q6" s="2">
        <v>7.7087128448927</v>
      </c>
      <c r="R6" s="2">
        <v>7.37287403954071</v>
      </c>
      <c r="S6" s="2">
        <v>7.00303746203172</v>
      </c>
      <c r="T6" s="2">
        <v>6.63991395002482</v>
      </c>
      <c r="U6" s="2">
        <v>6.31081796343797</v>
      </c>
      <c r="V6" s="2">
        <v>6.22962694675842</v>
      </c>
      <c r="W6" s="3"/>
    </row>
    <row r="7">
      <c r="A7" s="4" t="s">
        <v>8</v>
      </c>
      <c r="B7" s="2">
        <v>14.6417445482866</v>
      </c>
      <c r="C7" s="2">
        <v>7.10455764075067</v>
      </c>
      <c r="D7" s="2">
        <v>8.5650723025584</v>
      </c>
      <c r="E7" s="2">
        <v>11.8691588785047</v>
      </c>
      <c r="F7" s="2">
        <v>14.1463414634146</v>
      </c>
      <c r="G7" s="2">
        <v>13.5605511240029</v>
      </c>
      <c r="H7" s="2">
        <v>10.4042412193506</v>
      </c>
      <c r="I7" s="2">
        <v>9.50337216431637</v>
      </c>
      <c r="J7" s="2">
        <v>9.36046511627907</v>
      </c>
      <c r="K7" s="2">
        <v>10.3403141361257</v>
      </c>
      <c r="L7" s="2">
        <v>11.4107883817427</v>
      </c>
      <c r="M7" s="2">
        <v>9.72027972027972</v>
      </c>
      <c r="N7" s="2">
        <v>7.14781401804303</v>
      </c>
      <c r="O7" s="2">
        <v>7.51366120218579</v>
      </c>
      <c r="P7" s="2">
        <v>8.08080808080808</v>
      </c>
      <c r="Q7" s="2">
        <v>8.23844608171467</v>
      </c>
      <c r="R7" s="2">
        <v>7.65614506380121</v>
      </c>
      <c r="S7" s="2">
        <v>6.7476383265857</v>
      </c>
      <c r="T7" s="2">
        <v>6.2415196743555</v>
      </c>
      <c r="U7" s="2">
        <v>6.1770761839396</v>
      </c>
      <c r="V7" s="2">
        <v>6.27615062761506</v>
      </c>
      <c r="W7" s="3"/>
    </row>
    <row r="8">
      <c r="A8" s="4" t="s">
        <v>10</v>
      </c>
      <c r="B8" s="2">
        <v>12.5</v>
      </c>
      <c r="C8" s="2">
        <v>10.5263157894737</v>
      </c>
      <c r="D8" s="2">
        <v>13.0434782608696</v>
      </c>
      <c r="E8" s="2">
        <v>14.8148148148148</v>
      </c>
      <c r="F8" s="2">
        <v>14.8148148148148</v>
      </c>
      <c r="G8" s="2">
        <v>13.3333333333333</v>
      </c>
      <c r="H8" s="2">
        <v>9.67741935483871</v>
      </c>
      <c r="I8" s="2">
        <v>6.66666666666667</v>
      </c>
      <c r="J8" s="2">
        <v>6.25</v>
      </c>
      <c r="K8" s="2">
        <v>7.5</v>
      </c>
      <c r="L8" s="2">
        <v>6.81818181818182</v>
      </c>
      <c r="M8" s="2">
        <v>8.16326530612245</v>
      </c>
      <c r="N8" s="2">
        <v>8.0</v>
      </c>
      <c r="O8" s="2">
        <v>5.76923076923077</v>
      </c>
      <c r="P8" s="2">
        <v>5.66037735849057</v>
      </c>
      <c r="Q8" s="2">
        <v>5.88235294117647</v>
      </c>
      <c r="R8" s="2">
        <v>5.66037735849057</v>
      </c>
      <c r="S8" s="2">
        <v>5.88235294117647</v>
      </c>
      <c r="T8" s="2">
        <v>5.66037735849057</v>
      </c>
      <c r="U8" s="2">
        <v>5.66037735849057</v>
      </c>
      <c r="V8" s="2">
        <v>6.0</v>
      </c>
      <c r="W8" s="3"/>
    </row>
    <row r="9">
      <c r="A9" s="4" t="s">
        <v>11</v>
      </c>
      <c r="B9" s="2">
        <v>7.21525096525096</v>
      </c>
      <c r="C9" s="2">
        <v>8.09360240446544</v>
      </c>
      <c r="D9" s="2">
        <v>9.65941889551664</v>
      </c>
      <c r="E9" s="2">
        <v>9.5246296934206</v>
      </c>
      <c r="F9" s="2">
        <v>9.65377417342483</v>
      </c>
      <c r="G9" s="2">
        <v>9.4896914753619</v>
      </c>
      <c r="H9" s="2">
        <v>8.85799945489234</v>
      </c>
      <c r="I9" s="2">
        <v>8.73811033608117</v>
      </c>
      <c r="J9" s="2">
        <v>7.46566498415307</v>
      </c>
      <c r="K9" s="2">
        <v>7.36795383932534</v>
      </c>
      <c r="L9" s="2">
        <v>7.19242902208202</v>
      </c>
      <c r="M9" s="2">
        <v>7.09632846427162</v>
      </c>
      <c r="N9" s="2">
        <v>6.60121552127162</v>
      </c>
      <c r="O9" s="2">
        <v>6.25277950724896</v>
      </c>
      <c r="P9" s="2">
        <v>6.27387723915443</v>
      </c>
      <c r="Q9" s="2">
        <v>6.17575264442636</v>
      </c>
      <c r="R9" s="2">
        <v>6.08981895132847</v>
      </c>
      <c r="S9" s="2">
        <v>6.01714849381592</v>
      </c>
      <c r="T9" s="2">
        <v>5.89666101569986</v>
      </c>
      <c r="U9" s="2">
        <v>5.79200459341133</v>
      </c>
      <c r="V9" s="2">
        <v>5.74809213750613</v>
      </c>
      <c r="W9" s="3"/>
    </row>
    <row r="10">
      <c r="A10" s="4" t="s">
        <v>12</v>
      </c>
      <c r="B10" s="2">
        <v>7.92171481826654</v>
      </c>
      <c r="C10" s="2">
        <v>8.7360594795539</v>
      </c>
      <c r="D10" s="2">
        <v>7.87065283709579</v>
      </c>
      <c r="E10" s="2">
        <v>7.26256983240223</v>
      </c>
      <c r="F10" s="2">
        <v>8.3309638896787</v>
      </c>
      <c r="G10" s="2">
        <v>9.24322814856186</v>
      </c>
      <c r="H10" s="2">
        <v>8.80044843049327</v>
      </c>
      <c r="I10" s="2">
        <v>7.13688318929468</v>
      </c>
      <c r="J10" s="2">
        <v>6.15468409586057</v>
      </c>
      <c r="K10" s="2">
        <v>6.45414162529396</v>
      </c>
      <c r="L10" s="2">
        <v>6.24838626387813</v>
      </c>
      <c r="M10" s="2">
        <v>6.27343164208948</v>
      </c>
      <c r="N10" s="2">
        <v>5.49987778049377</v>
      </c>
      <c r="O10" s="2">
        <v>5.18822393822394</v>
      </c>
      <c r="P10" s="2">
        <v>4.91646778042959</v>
      </c>
      <c r="Q10" s="2">
        <v>4.84519026234933</v>
      </c>
      <c r="R10" s="2">
        <v>4.91649023759116</v>
      </c>
      <c r="S10" s="2">
        <v>4.9623706491063</v>
      </c>
      <c r="T10" s="2">
        <v>4.93157149598867</v>
      </c>
      <c r="U10" s="2">
        <v>4.86358244365362</v>
      </c>
      <c r="V10" s="2">
        <v>4.86757337151038</v>
      </c>
      <c r="W10" s="3"/>
    </row>
    <row r="11">
      <c r="A11" s="4" t="s">
        <v>13</v>
      </c>
      <c r="B11" s="2">
        <v>14.4534115920763</v>
      </c>
      <c r="C11" s="2">
        <v>7.23350253807106</v>
      </c>
      <c r="D11" s="2">
        <v>7.89049919484702</v>
      </c>
      <c r="E11" s="2">
        <v>10.9954751131222</v>
      </c>
      <c r="F11" s="2">
        <v>14.4448865897334</v>
      </c>
      <c r="G11" s="2">
        <v>15.2072072072072</v>
      </c>
      <c r="H11" s="2">
        <v>12.6084056037358</v>
      </c>
      <c r="I11" s="2">
        <v>10.6736388803445</v>
      </c>
      <c r="J11" s="2">
        <v>10.2862000566733</v>
      </c>
      <c r="K11" s="2">
        <v>10.9358569926393</v>
      </c>
      <c r="L11" s="2">
        <v>12.1809451604751</v>
      </c>
      <c r="M11" s="2">
        <v>11.0031576390576</v>
      </c>
      <c r="N11" s="2">
        <v>8.18847209515096</v>
      </c>
      <c r="O11" s="2">
        <v>7.68732455193263</v>
      </c>
      <c r="P11" s="2">
        <v>8.63101383440016</v>
      </c>
      <c r="Q11" s="2">
        <v>8.73572430374674</v>
      </c>
      <c r="R11" s="2">
        <v>7.99607072691552</v>
      </c>
      <c r="S11" s="2">
        <v>6.93529639674545</v>
      </c>
      <c r="T11" s="2">
        <v>6.23321825853472</v>
      </c>
      <c r="U11" s="2">
        <v>6.11036853160206</v>
      </c>
      <c r="V11" s="2">
        <v>6.25717566016074</v>
      </c>
      <c r="W11" s="3"/>
    </row>
    <row r="12">
      <c r="A12" s="4" t="s">
        <v>14</v>
      </c>
      <c r="B12" s="2">
        <v>13.8888888888889</v>
      </c>
      <c r="C12" s="2">
        <v>12.1951219512195</v>
      </c>
      <c r="D12" s="2">
        <v>11.5384615384615</v>
      </c>
      <c r="E12" s="2">
        <v>11.5942028985507</v>
      </c>
      <c r="F12" s="2">
        <v>11.9047619047619</v>
      </c>
      <c r="G12" s="2">
        <v>13.0434782608696</v>
      </c>
      <c r="H12" s="2">
        <v>13.4615384615385</v>
      </c>
      <c r="I12" s="2">
        <v>12.0689655172414</v>
      </c>
      <c r="J12" s="2">
        <v>10.4838709677419</v>
      </c>
      <c r="K12" s="2">
        <v>10.7913669064748</v>
      </c>
      <c r="L12" s="2">
        <v>9.27152317880795</v>
      </c>
      <c r="M12" s="2">
        <v>10.0</v>
      </c>
      <c r="N12" s="2">
        <v>8.98203592814371</v>
      </c>
      <c r="O12" s="2">
        <v>7.90960451977401</v>
      </c>
      <c r="P12" s="2">
        <v>7.56756756756757</v>
      </c>
      <c r="Q12" s="2">
        <v>7.17948717948718</v>
      </c>
      <c r="R12" s="2">
        <v>6.93069306930693</v>
      </c>
      <c r="S12" s="2">
        <v>6.73076923076923</v>
      </c>
      <c r="T12" s="2">
        <v>6.54205607476636</v>
      </c>
      <c r="U12" s="2">
        <v>6.48148148148148</v>
      </c>
      <c r="V12" s="2">
        <v>5.96330275229358</v>
      </c>
      <c r="W12" s="3"/>
    </row>
    <row r="13">
      <c r="A13" s="4" t="s">
        <v>15</v>
      </c>
      <c r="B13" s="2">
        <v>11.2903225806452</v>
      </c>
      <c r="C13" s="2">
        <v>11.2676056338028</v>
      </c>
      <c r="D13" s="2">
        <v>10.8433734939759</v>
      </c>
      <c r="E13" s="2">
        <v>12.6315789473684</v>
      </c>
      <c r="F13" s="2">
        <v>12.6050420168067</v>
      </c>
      <c r="G13" s="2">
        <v>12.9251700680272</v>
      </c>
      <c r="H13" s="2">
        <v>8.95522388059701</v>
      </c>
      <c r="I13" s="2">
        <v>8.23045267489712</v>
      </c>
      <c r="J13" s="2">
        <v>8.01393728222997</v>
      </c>
      <c r="K13" s="2">
        <v>8.05970149253731</v>
      </c>
      <c r="L13" s="2">
        <v>7.73333333333333</v>
      </c>
      <c r="M13" s="2">
        <v>8.13397129186603</v>
      </c>
      <c r="N13" s="2">
        <v>7.54310344827586</v>
      </c>
      <c r="O13" s="2">
        <v>7.17131474103586</v>
      </c>
      <c r="P13" s="2">
        <v>6.49350649350649</v>
      </c>
      <c r="Q13" s="2">
        <v>6.05536332179931</v>
      </c>
      <c r="R13" s="2">
        <v>5.74712643678161</v>
      </c>
      <c r="S13" s="2">
        <v>5.49450549450549</v>
      </c>
      <c r="T13" s="2">
        <v>5.41353383458647</v>
      </c>
      <c r="U13" s="2">
        <v>5.29411764705882</v>
      </c>
      <c r="V13" s="2">
        <v>5.18731988472622</v>
      </c>
      <c r="W13" s="3"/>
    </row>
    <row r="14">
      <c r="A14" s="4" t="s">
        <v>16</v>
      </c>
      <c r="B14" s="2">
        <v>11.1348487438045</v>
      </c>
      <c r="C14" s="2">
        <v>10.3068815871048</v>
      </c>
      <c r="D14" s="2">
        <v>10.5955872084904</v>
      </c>
      <c r="E14" s="2">
        <v>11.9792642558241</v>
      </c>
      <c r="F14" s="2">
        <v>12.0765587347312</v>
      </c>
      <c r="G14" s="2">
        <v>12.2430043463398</v>
      </c>
      <c r="H14" s="2">
        <v>12.3401603232254</v>
      </c>
      <c r="I14" s="2">
        <v>12.6453350530129</v>
      </c>
      <c r="J14" s="2">
        <v>13.0672276035217</v>
      </c>
      <c r="K14" s="2">
        <v>12.9785304830257</v>
      </c>
      <c r="L14" s="2">
        <v>12.0867406337228</v>
      </c>
      <c r="M14" s="2">
        <v>11.1561394904623</v>
      </c>
      <c r="N14" s="2">
        <v>10.5577809052963</v>
      </c>
      <c r="O14" s="2">
        <v>9.8154172879671</v>
      </c>
      <c r="P14" s="2">
        <v>8.67661819036026</v>
      </c>
      <c r="Q14" s="2">
        <v>8.22365075167321</v>
      </c>
      <c r="R14" s="2">
        <v>7.86788137084319</v>
      </c>
      <c r="S14" s="2">
        <v>7.45272735889294</v>
      </c>
      <c r="T14" s="2">
        <v>6.97558129844154</v>
      </c>
      <c r="U14" s="2">
        <v>6.5170298363461</v>
      </c>
      <c r="V14" s="2">
        <v>6.24251429600612</v>
      </c>
      <c r="W14" s="3"/>
    </row>
    <row r="15">
      <c r="A15" s="4" t="s">
        <v>17</v>
      </c>
      <c r="B15" s="2">
        <v>11.340206185567</v>
      </c>
      <c r="C15" s="2">
        <v>9.80392156862745</v>
      </c>
      <c r="D15" s="2">
        <v>12.5</v>
      </c>
      <c r="E15" s="2">
        <v>12.962962962963</v>
      </c>
      <c r="F15" s="2">
        <v>13.5135135135135</v>
      </c>
      <c r="G15" s="2">
        <v>13.7931034482759</v>
      </c>
      <c r="H15" s="2">
        <v>11.0169491525424</v>
      </c>
      <c r="I15" s="2">
        <v>10.7438016528926</v>
      </c>
      <c r="J15" s="2">
        <v>8.73015873015873</v>
      </c>
      <c r="K15" s="2">
        <v>8.13008130081301</v>
      </c>
      <c r="L15" s="2">
        <v>8.13008130081301</v>
      </c>
      <c r="M15" s="2">
        <v>7.43801652892562</v>
      </c>
      <c r="N15" s="2">
        <v>6.34920634920635</v>
      </c>
      <c r="O15" s="2">
        <v>5.46875</v>
      </c>
      <c r="P15" s="2">
        <v>5.51181102362205</v>
      </c>
      <c r="Q15" s="2">
        <v>5.46875</v>
      </c>
      <c r="R15" s="2">
        <v>5.51181102362205</v>
      </c>
      <c r="S15" s="2">
        <v>5.69105691056911</v>
      </c>
      <c r="T15" s="2">
        <v>4.8780487804878</v>
      </c>
      <c r="U15" s="2">
        <v>4.95867768595041</v>
      </c>
      <c r="V15" s="2">
        <v>5.12820512820513</v>
      </c>
      <c r="W15" s="3"/>
    </row>
    <row r="16">
      <c r="A16" s="4" t="s">
        <v>18</v>
      </c>
      <c r="B16" s="2">
        <v>11.5328467153285</v>
      </c>
      <c r="C16" s="2">
        <v>7.66580534022394</v>
      </c>
      <c r="D16" s="2">
        <v>8.30627705627706</v>
      </c>
      <c r="E16" s="2">
        <v>10.1172273190622</v>
      </c>
      <c r="F16" s="2">
        <v>11.7831325301205</v>
      </c>
      <c r="G16" s="2">
        <v>10.6771435174486</v>
      </c>
      <c r="H16" s="2">
        <v>8.29616413916146</v>
      </c>
      <c r="I16" s="2">
        <v>8.000858000858</v>
      </c>
      <c r="J16" s="2">
        <v>7.86189683860233</v>
      </c>
      <c r="K16" s="2">
        <v>8.58564910825384</v>
      </c>
      <c r="L16" s="2">
        <v>8.73167622689611</v>
      </c>
      <c r="M16" s="2">
        <v>6.83854052873061</v>
      </c>
      <c r="N16" s="2">
        <v>5.43331836551414</v>
      </c>
      <c r="O16" s="2">
        <v>5.39294768379811</v>
      </c>
      <c r="P16" s="2">
        <v>5.80293699668404</v>
      </c>
      <c r="Q16" s="2">
        <v>5.77907827359181</v>
      </c>
      <c r="R16" s="2">
        <v>5.50366069174451</v>
      </c>
      <c r="S16" s="2">
        <v>5.16247379454927</v>
      </c>
      <c r="T16" s="2">
        <v>4.85145816298719</v>
      </c>
      <c r="U16" s="2">
        <v>4.79568671963678</v>
      </c>
      <c r="V16" s="2">
        <v>5.03256364712848</v>
      </c>
      <c r="W16" s="3"/>
    </row>
    <row r="17">
      <c r="A17" s="4" t="s">
        <v>19</v>
      </c>
      <c r="B17" s="2">
        <v>6.74976481655692</v>
      </c>
      <c r="C17" s="2">
        <v>6.31313131313131</v>
      </c>
      <c r="D17" s="2">
        <v>7.88418708240534</v>
      </c>
      <c r="E17" s="2">
        <v>7.86807501616728</v>
      </c>
      <c r="F17" s="2">
        <v>8.29268292682927</v>
      </c>
      <c r="G17" s="2">
        <v>8.55469567036185</v>
      </c>
      <c r="H17" s="2">
        <v>7.75</v>
      </c>
      <c r="I17" s="2">
        <v>7.09501883633319</v>
      </c>
      <c r="J17" s="2">
        <v>6.43298969072165</v>
      </c>
      <c r="K17" s="2">
        <v>6.26520681265207</v>
      </c>
      <c r="L17" s="2">
        <v>6.21616202125526</v>
      </c>
      <c r="M17" s="2">
        <v>6.25981161695447</v>
      </c>
      <c r="N17" s="2">
        <v>5.8587786259542</v>
      </c>
      <c r="O17" s="2">
        <v>5.68907247465265</v>
      </c>
      <c r="P17" s="2">
        <v>5.87583148558758</v>
      </c>
      <c r="Q17" s="2">
        <v>5.79868708971554</v>
      </c>
      <c r="R17" s="2">
        <v>5.81752484191509</v>
      </c>
      <c r="S17" s="2">
        <v>5.74712643678161</v>
      </c>
      <c r="T17" s="2">
        <v>5.65295169946333</v>
      </c>
      <c r="U17" s="2">
        <v>5.59228157941754</v>
      </c>
      <c r="V17" s="2">
        <v>5.62198822059611</v>
      </c>
      <c r="W17" s="3"/>
    </row>
    <row r="18">
      <c r="A18" s="4" t="s">
        <v>20</v>
      </c>
      <c r="B18" s="2">
        <v>12.1212121212121</v>
      </c>
      <c r="C18" s="2">
        <v>10.2564102564103</v>
      </c>
      <c r="D18" s="2">
        <v>10.8695652173913</v>
      </c>
      <c r="E18" s="2">
        <v>12.7272727272727</v>
      </c>
      <c r="F18" s="2">
        <v>15.0</v>
      </c>
      <c r="G18" s="2">
        <v>13.6363636363636</v>
      </c>
      <c r="H18" s="2">
        <v>13.8888888888889</v>
      </c>
      <c r="I18" s="2">
        <v>13.5802469135802</v>
      </c>
      <c r="J18" s="2">
        <v>11.8279569892473</v>
      </c>
      <c r="K18" s="2">
        <v>12.7272727272727</v>
      </c>
      <c r="L18" s="2">
        <v>12.6984126984127</v>
      </c>
      <c r="M18" s="2">
        <v>12.6760563380282</v>
      </c>
      <c r="N18" s="2">
        <v>11.3924050632911</v>
      </c>
      <c r="O18" s="2">
        <v>10.3448275862069</v>
      </c>
      <c r="P18" s="2">
        <v>9.62566844919786</v>
      </c>
      <c r="Q18" s="2">
        <v>9.31372549019608</v>
      </c>
      <c r="R18" s="2">
        <v>8.7962962962963</v>
      </c>
      <c r="S18" s="2">
        <v>7.89473684210526</v>
      </c>
      <c r="T18" s="2">
        <v>7.14285714285714</v>
      </c>
      <c r="U18" s="2">
        <v>6.93877551020408</v>
      </c>
      <c r="V18" s="2">
        <v>6.37450199203187</v>
      </c>
      <c r="W18" s="3"/>
    </row>
    <row r="19">
      <c r="A19" s="4" t="s">
        <v>21</v>
      </c>
      <c r="B19" s="2">
        <v>9.84293193717278</v>
      </c>
      <c r="C19" s="2">
        <v>10.9437751004016</v>
      </c>
      <c r="D19" s="2">
        <v>10.3641456582633</v>
      </c>
      <c r="E19" s="2">
        <v>11.2807463952502</v>
      </c>
      <c r="F19" s="2">
        <v>11.7691723614275</v>
      </c>
      <c r="G19" s="2">
        <v>12.3241795043536</v>
      </c>
      <c r="H19" s="2">
        <v>12.6596980255517</v>
      </c>
      <c r="I19" s="2">
        <v>12.636815920398</v>
      </c>
      <c r="J19" s="2">
        <v>12.7921801954951</v>
      </c>
      <c r="K19" s="2">
        <v>12.5307125307125</v>
      </c>
      <c r="L19" s="2">
        <v>12.6429861529199</v>
      </c>
      <c r="M19" s="2">
        <v>12.5631951466127</v>
      </c>
      <c r="N19" s="2">
        <v>12.3199311975919</v>
      </c>
      <c r="O19" s="2">
        <v>12.2050900984581</v>
      </c>
      <c r="P19" s="2">
        <v>12.2992049326627</v>
      </c>
      <c r="Q19" s="2">
        <v>12.0981630309989</v>
      </c>
      <c r="R19" s="2">
        <v>11.5631416837782</v>
      </c>
      <c r="S19" s="2">
        <v>10.9566828816308</v>
      </c>
      <c r="T19" s="2">
        <v>10.3779560810811</v>
      </c>
      <c r="U19" s="2">
        <v>9.88829528897523</v>
      </c>
      <c r="V19" s="2">
        <v>9.4310702371292</v>
      </c>
      <c r="W19" s="3"/>
    </row>
    <row r="20">
      <c r="A20" s="4" t="s">
        <v>22</v>
      </c>
      <c r="B20" s="2">
        <v>11.4942528735632</v>
      </c>
      <c r="C20" s="2">
        <v>11.8811881188119</v>
      </c>
      <c r="D20" s="2">
        <v>11.5044247787611</v>
      </c>
      <c r="E20" s="2">
        <v>10.8527131782946</v>
      </c>
      <c r="F20" s="2">
        <v>11.2582781456954</v>
      </c>
      <c r="G20" s="2">
        <v>10.9289617486339</v>
      </c>
      <c r="H20" s="2">
        <v>10.4545454545455</v>
      </c>
      <c r="I20" s="2">
        <v>11.4285714285714</v>
      </c>
      <c r="J20" s="2">
        <v>11.7857142857143</v>
      </c>
      <c r="K20" s="2">
        <v>12.4513618677043</v>
      </c>
      <c r="L20" s="2">
        <v>13.3333333333333</v>
      </c>
      <c r="M20" s="2">
        <v>11.4369501466276</v>
      </c>
      <c r="N20" s="2">
        <v>9.62566844919786</v>
      </c>
      <c r="O20" s="2">
        <v>8.80195599022005</v>
      </c>
      <c r="P20" s="2">
        <v>8.13953488372093</v>
      </c>
      <c r="Q20" s="2">
        <v>8.01781737193764</v>
      </c>
      <c r="R20" s="2">
        <v>7.93991416309013</v>
      </c>
      <c r="S20" s="2">
        <v>7.2463768115942</v>
      </c>
      <c r="T20" s="2">
        <v>6.47773279352227</v>
      </c>
      <c r="U20" s="2">
        <v>6.12648221343874</v>
      </c>
      <c r="V20" s="2">
        <v>6.22568093385214</v>
      </c>
      <c r="W20" s="3"/>
    </row>
    <row r="21">
      <c r="A21" s="4" t="s">
        <v>23</v>
      </c>
      <c r="B21" s="2">
        <v>11.6777531411678</v>
      </c>
      <c r="C21" s="2">
        <v>11.4534494306765</v>
      </c>
      <c r="D21" s="2">
        <v>11.9277108433735</v>
      </c>
      <c r="E21" s="2">
        <v>12.0</v>
      </c>
      <c r="F21" s="2">
        <v>12.1693121693122</v>
      </c>
      <c r="G21" s="2">
        <v>12.0733788395904</v>
      </c>
      <c r="H21" s="2">
        <v>12.2302158273381</v>
      </c>
      <c r="I21" s="2">
        <v>12.5933469110659</v>
      </c>
      <c r="J21" s="2">
        <v>12.0799273387829</v>
      </c>
      <c r="K21" s="2">
        <v>11.9182136131289</v>
      </c>
      <c r="L21" s="2">
        <v>12.0347994200097</v>
      </c>
      <c r="M21" s="2">
        <v>12.2377622377622</v>
      </c>
      <c r="N21" s="2">
        <v>11.5707434052758</v>
      </c>
      <c r="O21" s="2">
        <v>11.1706056129985</v>
      </c>
      <c r="P21" s="2">
        <v>10.4629151609017</v>
      </c>
      <c r="Q21" s="2">
        <v>9.82677675246884</v>
      </c>
      <c r="R21" s="2">
        <v>9.19840294840295</v>
      </c>
      <c r="S21" s="2">
        <v>8.59283196239718</v>
      </c>
      <c r="T21" s="2">
        <v>8.03343723434401</v>
      </c>
      <c r="U21" s="2">
        <v>7.50068813652629</v>
      </c>
      <c r="V21" s="2">
        <v>7.0121130551817</v>
      </c>
      <c r="W21" s="3"/>
    </row>
    <row r="22">
      <c r="A22" s="4" t="s">
        <v>24</v>
      </c>
      <c r="B22" s="2">
        <v>13.4630350194553</v>
      </c>
      <c r="C22" s="2">
        <v>9.37062937062937</v>
      </c>
      <c r="D22" s="2">
        <v>11.605415860735</v>
      </c>
      <c r="E22" s="2">
        <v>12.2155688622754</v>
      </c>
      <c r="F22" s="2">
        <v>12.3068116771608</v>
      </c>
      <c r="G22" s="2">
        <v>11.4068441064639</v>
      </c>
      <c r="H22" s="2">
        <v>10.1351351351351</v>
      </c>
      <c r="I22" s="2">
        <v>8.7960687960688</v>
      </c>
      <c r="J22" s="2">
        <v>8.39981229469732</v>
      </c>
      <c r="K22" s="2">
        <v>8.47772277227723</v>
      </c>
      <c r="L22" s="2">
        <v>8.26306913996627</v>
      </c>
      <c r="M22" s="2">
        <v>6.43210555250138</v>
      </c>
      <c r="N22" s="2">
        <v>6.2465450525152</v>
      </c>
      <c r="O22" s="2">
        <v>5.18394648829431</v>
      </c>
      <c r="P22" s="2">
        <v>4.92359932088285</v>
      </c>
      <c r="Q22" s="2">
        <v>4.90478938257357</v>
      </c>
      <c r="R22" s="2">
        <v>4.84347312463083</v>
      </c>
      <c r="S22" s="2">
        <v>4.63414634146341</v>
      </c>
      <c r="T22" s="2">
        <v>4.42198357548958</v>
      </c>
      <c r="U22" s="2">
        <v>4.28759894459103</v>
      </c>
      <c r="V22" s="2">
        <v>4.26116838487972</v>
      </c>
      <c r="W22" s="3"/>
    </row>
    <row r="23">
      <c r="A23" s="4" t="s">
        <v>25</v>
      </c>
      <c r="B23" s="2">
        <v>13.1313131313131</v>
      </c>
      <c r="C23" s="2">
        <v>12.0</v>
      </c>
      <c r="D23" s="2">
        <v>11.5079365079365</v>
      </c>
      <c r="E23" s="2">
        <v>14.1342756183746</v>
      </c>
      <c r="F23" s="2">
        <v>14.1566265060241</v>
      </c>
      <c r="G23" s="2">
        <v>13.4177215189873</v>
      </c>
      <c r="H23" s="2">
        <v>13.0977130977131</v>
      </c>
      <c r="I23" s="2">
        <v>13.2042253521127</v>
      </c>
      <c r="J23" s="2">
        <v>13.5542168674699</v>
      </c>
      <c r="K23" s="2">
        <v>13.5947712418301</v>
      </c>
      <c r="L23" s="2">
        <v>12.7634660421546</v>
      </c>
      <c r="M23" s="2">
        <v>11.8995633187773</v>
      </c>
      <c r="N23" s="2">
        <v>10.9311740890688</v>
      </c>
      <c r="O23" s="2">
        <v>9.89632422243167</v>
      </c>
      <c r="P23" s="2">
        <v>10.0444444444444</v>
      </c>
      <c r="Q23" s="2">
        <v>9.84848484848485</v>
      </c>
      <c r="R23" s="2">
        <v>9.50080515297906</v>
      </c>
      <c r="S23" s="2">
        <v>8.92164468580295</v>
      </c>
      <c r="T23" s="2">
        <v>8.40840840840841</v>
      </c>
      <c r="U23" s="2">
        <v>8.08448652585579</v>
      </c>
      <c r="V23" s="2">
        <v>7.86676116229624</v>
      </c>
      <c r="W23" s="3"/>
    </row>
    <row r="24">
      <c r="A24" s="4" t="s">
        <v>26</v>
      </c>
      <c r="B24" s="2">
        <v>12.0634920634921</v>
      </c>
      <c r="C24" s="2">
        <v>11.1717752234994</v>
      </c>
      <c r="D24" s="2">
        <v>11.7919585240748</v>
      </c>
      <c r="E24" s="2">
        <v>12.3119697725814</v>
      </c>
      <c r="F24" s="2">
        <v>12.5579065982221</v>
      </c>
      <c r="G24" s="2">
        <v>12.9086057371581</v>
      </c>
      <c r="H24" s="2">
        <v>11.7694564393315</v>
      </c>
      <c r="I24" s="2">
        <v>11.0917726186613</v>
      </c>
      <c r="J24" s="2">
        <v>11.3624740936129</v>
      </c>
      <c r="K24" s="2">
        <v>11.5739411566452</v>
      </c>
      <c r="L24" s="2">
        <v>10.3149066663569</v>
      </c>
      <c r="M24" s="2">
        <v>9.19263456090652</v>
      </c>
      <c r="N24" s="2">
        <v>9.16140835992806</v>
      </c>
      <c r="O24" s="2">
        <v>8.79298407569813</v>
      </c>
      <c r="P24" s="2">
        <v>7.52826636229721</v>
      </c>
      <c r="Q24" s="2">
        <v>6.69476460806239</v>
      </c>
      <c r="R24" s="2">
        <v>6.2564237960981</v>
      </c>
      <c r="S24" s="2">
        <v>5.8461365720381</v>
      </c>
      <c r="T24" s="2">
        <v>5.53484852730992</v>
      </c>
      <c r="U24" s="2">
        <v>5.38337580572628</v>
      </c>
      <c r="V24" s="2">
        <v>5.23242630385488</v>
      </c>
      <c r="W24" s="3"/>
    </row>
    <row r="25">
      <c r="A25" s="4" t="s">
        <v>27</v>
      </c>
      <c r="B25" s="2">
        <v>12.5</v>
      </c>
      <c r="C25" s="2">
        <v>9.09090909090909</v>
      </c>
      <c r="D25" s="2">
        <v>9.75609756097561</v>
      </c>
      <c r="E25" s="2">
        <v>12.7272727272727</v>
      </c>
      <c r="F25" s="2">
        <v>12.1212121212121</v>
      </c>
      <c r="G25" s="2">
        <v>11.7647058823529</v>
      </c>
      <c r="H25" s="2">
        <v>10.5769230769231</v>
      </c>
      <c r="I25" s="2">
        <v>11.0169491525424</v>
      </c>
      <c r="J25" s="2">
        <v>9.62962962962963</v>
      </c>
      <c r="K25" s="2">
        <v>9.15032679738562</v>
      </c>
      <c r="L25" s="2">
        <v>9.2485549132948</v>
      </c>
      <c r="M25" s="2">
        <v>9.375</v>
      </c>
      <c r="N25" s="2">
        <v>8.65384615384615</v>
      </c>
      <c r="O25" s="2">
        <v>7.82608695652174</v>
      </c>
      <c r="P25" s="2">
        <v>7.31707317073171</v>
      </c>
      <c r="Q25" s="2">
        <v>6.92307692307692</v>
      </c>
      <c r="R25" s="2">
        <v>6.47482014388489</v>
      </c>
      <c r="S25" s="2">
        <v>6.55172413793104</v>
      </c>
      <c r="T25" s="2">
        <v>6.57894736842105</v>
      </c>
      <c r="U25" s="2">
        <v>6.34920634920635</v>
      </c>
      <c r="V25" s="2">
        <v>6.13496932515337</v>
      </c>
      <c r="W25" s="3"/>
    </row>
    <row r="26">
      <c r="A26" s="4" t="s">
        <v>29</v>
      </c>
      <c r="B26" s="2">
        <v>8.33333333333333</v>
      </c>
      <c r="C26" s="2">
        <v>8.02353570473389</v>
      </c>
      <c r="D26" s="2">
        <v>9.11869587366276</v>
      </c>
      <c r="E26" s="2">
        <v>8.53658536585366</v>
      </c>
      <c r="F26" s="2">
        <v>7.94062205466541</v>
      </c>
      <c r="G26" s="2">
        <v>7.3053066850448</v>
      </c>
      <c r="H26" s="2">
        <v>7.26902173913044</v>
      </c>
      <c r="I26" s="2">
        <v>7.59379914625927</v>
      </c>
      <c r="J26" s="2">
        <v>7.66045548654244</v>
      </c>
      <c r="K26" s="2">
        <v>6.98583292623351</v>
      </c>
      <c r="L26" s="2">
        <v>6.7384063540866</v>
      </c>
      <c r="M26" s="2">
        <v>5.51558752997602</v>
      </c>
      <c r="N26" s="2">
        <v>4.61071231363887</v>
      </c>
      <c r="O26" s="2">
        <v>4.82443619754496</v>
      </c>
      <c r="P26" s="2">
        <v>5.35820011841326</v>
      </c>
      <c r="Q26" s="2">
        <v>5.48198336926394</v>
      </c>
      <c r="R26" s="2">
        <v>5.2411575562701</v>
      </c>
      <c r="S26" s="2">
        <v>4.91251682368775</v>
      </c>
      <c r="T26" s="2">
        <v>4.71167369901547</v>
      </c>
      <c r="U26" s="2">
        <v>4.80557593543654</v>
      </c>
      <c r="V26" s="2">
        <v>5.14790626200538</v>
      </c>
      <c r="W26" s="3"/>
    </row>
    <row r="27">
      <c r="A27" s="4" t="s">
        <v>30</v>
      </c>
      <c r="B27" s="2">
        <v>11.3551401869159</v>
      </c>
      <c r="C27" s="2">
        <v>11.7751217352811</v>
      </c>
      <c r="D27" s="2">
        <v>11.3316790736146</v>
      </c>
      <c r="E27" s="2">
        <v>11.2567463377024</v>
      </c>
      <c r="F27" s="2">
        <v>12.0781527531083</v>
      </c>
      <c r="G27" s="2">
        <v>12.6462938881664</v>
      </c>
      <c r="H27" s="2">
        <v>13.0524454920448</v>
      </c>
      <c r="I27" s="2">
        <v>13.3139994727129</v>
      </c>
      <c r="J27" s="2">
        <v>13.4500230308614</v>
      </c>
      <c r="K27" s="2">
        <v>13.497300539892</v>
      </c>
      <c r="L27" s="2">
        <v>13.3656509695291</v>
      </c>
      <c r="M27" s="2">
        <v>12.974314068885</v>
      </c>
      <c r="N27" s="2">
        <v>12.5337920865077</v>
      </c>
      <c r="O27" s="2">
        <v>12.494745691467</v>
      </c>
      <c r="P27" s="2">
        <v>13.8739396150689</v>
      </c>
      <c r="Q27" s="2">
        <v>13.2354121518581</v>
      </c>
      <c r="R27" s="2">
        <v>12.4367111174499</v>
      </c>
      <c r="S27" s="2">
        <v>11.7090630193021</v>
      </c>
      <c r="T27" s="2">
        <v>11.1946339771019</v>
      </c>
      <c r="U27" s="2">
        <v>10.7809443240099</v>
      </c>
      <c r="V27" s="2">
        <v>10.2926090567144</v>
      </c>
      <c r="W27" s="3"/>
    </row>
    <row r="28">
      <c r="A28" s="4" t="s">
        <v>32</v>
      </c>
      <c r="B28" s="2">
        <v>11.6397621070518</v>
      </c>
      <c r="C28" s="2">
        <v>11.5773115773116</v>
      </c>
      <c r="D28" s="2">
        <v>11.7021276595745</v>
      </c>
      <c r="E28" s="2">
        <v>13.3980582524272</v>
      </c>
      <c r="F28" s="2">
        <v>13.1874630396215</v>
      </c>
      <c r="G28" s="2">
        <v>13.6698808848554</v>
      </c>
      <c r="H28" s="2">
        <v>13.2227249874309</v>
      </c>
      <c r="I28" s="2">
        <v>12.1301775147929</v>
      </c>
      <c r="J28" s="2">
        <v>11.8815456843626</v>
      </c>
      <c r="K28" s="2">
        <v>13.4576948700866</v>
      </c>
      <c r="L28" s="2">
        <v>14.9952244508118</v>
      </c>
      <c r="M28" s="2">
        <v>13.5202665186008</v>
      </c>
      <c r="N28" s="2">
        <v>11.7492223019861</v>
      </c>
      <c r="O28" s="2">
        <v>10.9526895657809</v>
      </c>
      <c r="P28" s="2">
        <v>11.0608148002362</v>
      </c>
      <c r="Q28" s="2">
        <v>11.2384069830878</v>
      </c>
      <c r="R28" s="2">
        <v>10.8144873320864</v>
      </c>
      <c r="S28" s="2">
        <v>9.96156310057655</v>
      </c>
      <c r="T28" s="2">
        <v>9.12668382019071</v>
      </c>
      <c r="U28" s="2">
        <v>8.62761986792995</v>
      </c>
      <c r="V28" s="2">
        <v>8.46480998765263</v>
      </c>
      <c r="W28" s="3"/>
    </row>
    <row r="29">
      <c r="A29" s="4" t="s">
        <v>34</v>
      </c>
      <c r="B29" s="2">
        <v>12.0110446387483</v>
      </c>
      <c r="C29" s="2">
        <v>11.9884249689955</v>
      </c>
      <c r="D29" s="2">
        <v>11.9529238690695</v>
      </c>
      <c r="E29" s="2">
        <v>11.9140625</v>
      </c>
      <c r="F29" s="2">
        <v>12.0610247553253</v>
      </c>
      <c r="G29" s="2">
        <v>12.5633802816901</v>
      </c>
      <c r="H29" s="2">
        <v>13.76</v>
      </c>
      <c r="I29" s="2">
        <v>11.9758909853249</v>
      </c>
      <c r="J29" s="2">
        <v>9.94582881906826</v>
      </c>
      <c r="K29" s="2">
        <v>14.7451123698155</v>
      </c>
      <c r="L29" s="2">
        <v>14.1423948220065</v>
      </c>
      <c r="M29" s="2">
        <v>14.0065146579805</v>
      </c>
      <c r="N29" s="2">
        <v>11.6625983184161</v>
      </c>
      <c r="O29" s="2">
        <v>9.71187282662692</v>
      </c>
      <c r="P29" s="2">
        <v>9.53033938978402</v>
      </c>
      <c r="Q29" s="2">
        <v>9.64585770498777</v>
      </c>
      <c r="R29" s="2">
        <v>9.49424136204306</v>
      </c>
      <c r="S29" s="2">
        <v>8.82017126546146</v>
      </c>
      <c r="T29" s="2">
        <v>7.98945646246137</v>
      </c>
      <c r="U29" s="2">
        <v>7.44133298438454</v>
      </c>
      <c r="V29" s="2">
        <v>7.21875527070332</v>
      </c>
      <c r="W29" s="3"/>
    </row>
    <row r="30">
      <c r="A30" s="4" t="s">
        <v>35</v>
      </c>
      <c r="B30" s="2">
        <v>11.2836911831887</v>
      </c>
      <c r="C30" s="2">
        <v>11.2219451371571</v>
      </c>
      <c r="D30" s="2">
        <v>11.1780203236733</v>
      </c>
      <c r="E30" s="2">
        <v>11.4842175957018</v>
      </c>
      <c r="F30" s="2">
        <v>11.437037037037</v>
      </c>
      <c r="G30" s="2">
        <v>11.754068716094</v>
      </c>
      <c r="H30" s="2">
        <v>12.0222222222222</v>
      </c>
      <c r="I30" s="2">
        <v>12.3250910484953</v>
      </c>
      <c r="J30" s="2">
        <v>12.5986842105263</v>
      </c>
      <c r="K30" s="2">
        <v>13.0042918454936</v>
      </c>
      <c r="L30" s="2">
        <v>12.9428137651822</v>
      </c>
      <c r="M30" s="2">
        <v>12.5913434513772</v>
      </c>
      <c r="N30" s="2">
        <v>11.7535070140281</v>
      </c>
      <c r="O30" s="2">
        <v>11.9517247590741</v>
      </c>
      <c r="P30" s="2">
        <v>12.0881822652024</v>
      </c>
      <c r="Q30" s="2">
        <v>11.6109101868596</v>
      </c>
      <c r="R30" s="2">
        <v>10.8584978031941</v>
      </c>
      <c r="S30" s="2">
        <v>10.1881894873459</v>
      </c>
      <c r="T30" s="2">
        <v>9.72230661724494</v>
      </c>
      <c r="U30" s="2">
        <v>9.3841306215984</v>
      </c>
      <c r="V30" s="2">
        <v>9.01920252407115</v>
      </c>
      <c r="W30" s="3"/>
    </row>
    <row r="31">
      <c r="A31" s="4" t="s">
        <v>36</v>
      </c>
      <c r="B31" s="2">
        <v>8.19460390355913</v>
      </c>
      <c r="C31" s="2">
        <v>8.77522878275041</v>
      </c>
      <c r="D31" s="2">
        <v>9.82811811370648</v>
      </c>
      <c r="E31" s="2">
        <v>10.5598221503638</v>
      </c>
      <c r="F31" s="2">
        <v>10.942082111437</v>
      </c>
      <c r="G31" s="2">
        <v>10.3894982295535</v>
      </c>
      <c r="H31" s="2">
        <v>8.27190827190827</v>
      </c>
      <c r="I31" s="2">
        <v>7.34102244389028</v>
      </c>
      <c r="J31" s="2">
        <v>7.01281677832799</v>
      </c>
      <c r="K31" s="2">
        <v>7.06847803599752</v>
      </c>
      <c r="L31" s="2">
        <v>6.92854322937229</v>
      </c>
      <c r="M31" s="2">
        <v>6.84375</v>
      </c>
      <c r="N31" s="2">
        <v>5.9096866436316</v>
      </c>
      <c r="O31" s="2">
        <v>5.39790427640895</v>
      </c>
      <c r="P31" s="2">
        <v>5.32822284603757</v>
      </c>
      <c r="Q31" s="2">
        <v>5.38350366470528</v>
      </c>
      <c r="R31" s="2">
        <v>5.49406918457492</v>
      </c>
      <c r="S31" s="2">
        <v>5.51873198847262</v>
      </c>
      <c r="T31" s="2">
        <v>5.411588924686</v>
      </c>
      <c r="U31" s="2">
        <v>5.29192093997632</v>
      </c>
      <c r="V31" s="2">
        <v>5.26549853242017</v>
      </c>
      <c r="W31" s="3"/>
    </row>
    <row r="32">
      <c r="A32" s="4" t="s">
        <v>37</v>
      </c>
      <c r="B32" s="2">
        <v>14.9253731343284</v>
      </c>
      <c r="C32" s="2">
        <v>11.5384615384615</v>
      </c>
      <c r="D32" s="2">
        <v>8.69565217391304</v>
      </c>
      <c r="E32" s="2">
        <v>12.037037037037</v>
      </c>
      <c r="F32" s="2">
        <v>15.748031496063</v>
      </c>
      <c r="G32" s="2">
        <v>16.40625</v>
      </c>
      <c r="H32" s="2">
        <v>15.7894736842105</v>
      </c>
      <c r="I32" s="2">
        <v>13.5135135135135</v>
      </c>
      <c r="J32" s="2">
        <v>13.9393939393939</v>
      </c>
      <c r="K32" s="2">
        <v>14.8148148148148</v>
      </c>
      <c r="L32" s="2">
        <v>14.975845410628</v>
      </c>
      <c r="M32" s="2">
        <v>13.9130434782609</v>
      </c>
      <c r="N32" s="2">
        <v>12.6016260162602</v>
      </c>
      <c r="O32" s="2">
        <v>11.3636363636364</v>
      </c>
      <c r="P32" s="2">
        <v>10.3202846975089</v>
      </c>
      <c r="Q32" s="2">
        <v>9.83050847457627</v>
      </c>
      <c r="R32" s="2">
        <v>9.61538461538462</v>
      </c>
      <c r="S32" s="2">
        <v>9.00621118012422</v>
      </c>
      <c r="T32" s="2">
        <v>8.1570996978852</v>
      </c>
      <c r="U32" s="2">
        <v>7.71513353115727</v>
      </c>
      <c r="V32" s="2">
        <v>7.05882352941176</v>
      </c>
      <c r="W32" s="3"/>
    </row>
    <row r="33">
      <c r="A33" s="4" t="s">
        <v>38</v>
      </c>
      <c r="B33" s="2">
        <v>10.3975535168196</v>
      </c>
      <c r="C33" s="2">
        <v>10.4651162790698</v>
      </c>
      <c r="D33" s="2">
        <v>10.4194857916103</v>
      </c>
      <c r="E33" s="2">
        <v>10.7274969173859</v>
      </c>
      <c r="F33" s="2">
        <v>11.1358574610245</v>
      </c>
      <c r="G33" s="2">
        <v>11.5151515151515</v>
      </c>
      <c r="H33" s="2">
        <v>11.7383512544803</v>
      </c>
      <c r="I33" s="2">
        <v>11.7327117327117</v>
      </c>
      <c r="J33" s="2">
        <v>12.0222376650452</v>
      </c>
      <c r="K33" s="2">
        <v>12.2710622710623</v>
      </c>
      <c r="L33" s="2">
        <v>12.2959738846572</v>
      </c>
      <c r="M33" s="2">
        <v>12.1648460774578</v>
      </c>
      <c r="N33" s="2">
        <v>12.3417721518987</v>
      </c>
      <c r="O33" s="2">
        <v>12.0924473792819</v>
      </c>
      <c r="P33" s="2">
        <v>11.5457652867452</v>
      </c>
      <c r="Q33" s="2">
        <v>11.1659034871434</v>
      </c>
      <c r="R33" s="2">
        <v>10.7236842105263</v>
      </c>
      <c r="S33" s="2">
        <v>10.2659245516388</v>
      </c>
      <c r="T33" s="2">
        <v>9.84804208065459</v>
      </c>
      <c r="U33" s="2">
        <v>9.38888888888889</v>
      </c>
      <c r="V33" s="2">
        <v>8.94611096363154</v>
      </c>
      <c r="W33" s="3"/>
    </row>
    <row r="34">
      <c r="A34" s="4" t="s">
        <v>39</v>
      </c>
      <c r="B34" s="2">
        <v>10.9166666666667</v>
      </c>
      <c r="C34" s="2">
        <v>11.0015174506829</v>
      </c>
      <c r="D34" s="2">
        <v>10.8367626886145</v>
      </c>
      <c r="E34" s="2">
        <v>11.6236162361624</v>
      </c>
      <c r="F34" s="2">
        <v>11.7127071823204</v>
      </c>
      <c r="G34" s="2">
        <v>11.638141809291</v>
      </c>
      <c r="H34" s="2">
        <v>11.7180616740088</v>
      </c>
      <c r="I34" s="2">
        <v>12.0388349514563</v>
      </c>
      <c r="J34" s="2">
        <v>12.5331564986737</v>
      </c>
      <c r="K34" s="2">
        <v>12.7303657499291</v>
      </c>
      <c r="L34" s="2">
        <v>12.7460393662986</v>
      </c>
      <c r="M34" s="2">
        <v>12.7287351699176</v>
      </c>
      <c r="N34" s="2">
        <v>12.8146853146853</v>
      </c>
      <c r="O34" s="2">
        <v>12.9229826979023</v>
      </c>
      <c r="P34" s="2">
        <v>12.707182320442</v>
      </c>
      <c r="Q34" s="2">
        <v>12.5133436128573</v>
      </c>
      <c r="R34" s="2">
        <v>12.2879123195279</v>
      </c>
      <c r="S34" s="2">
        <v>11.9443919046718</v>
      </c>
      <c r="T34" s="2">
        <v>11.4652956298201</v>
      </c>
      <c r="U34" s="2">
        <v>10.8840341398481</v>
      </c>
      <c r="V34" s="2">
        <v>10.3020690649557</v>
      </c>
      <c r="W34" s="3"/>
    </row>
    <row r="35">
      <c r="A35" s="4" t="s">
        <v>41</v>
      </c>
      <c r="B35" s="2">
        <v>8.33333333333333</v>
      </c>
      <c r="C35" s="2">
        <v>8.0</v>
      </c>
      <c r="D35" s="2">
        <v>7.40740740740741</v>
      </c>
      <c r="E35" s="2">
        <v>7.27272727272727</v>
      </c>
      <c r="F35" s="2">
        <v>6.77966101694915</v>
      </c>
      <c r="G35" s="2">
        <v>8.06451612903226</v>
      </c>
      <c r="H35" s="2">
        <v>8.19672131147541</v>
      </c>
      <c r="I35" s="2">
        <v>6.15384615384615</v>
      </c>
      <c r="J35" s="2">
        <v>5.97014925373134</v>
      </c>
      <c r="K35" s="2">
        <v>5.79710144927536</v>
      </c>
      <c r="L35" s="2">
        <v>5.79710144927536</v>
      </c>
      <c r="M35" s="2">
        <v>5.71428571428572</v>
      </c>
      <c r="N35" s="2">
        <v>5.47945205479452</v>
      </c>
      <c r="O35" s="2">
        <v>5.4054054054054</v>
      </c>
      <c r="P35" s="2">
        <v>5.47945205479452</v>
      </c>
      <c r="Q35" s="2">
        <v>4.10958904109589</v>
      </c>
      <c r="R35" s="2">
        <v>4.16666666666667</v>
      </c>
      <c r="S35" s="2">
        <v>4.16666666666667</v>
      </c>
      <c r="T35" s="2">
        <v>5.47945205479452</v>
      </c>
      <c r="U35" s="2">
        <v>4.22535211267606</v>
      </c>
      <c r="V35" s="2">
        <v>4.22535211267606</v>
      </c>
      <c r="W35" s="3"/>
    </row>
    <row r="36">
      <c r="A36" s="4" t="s">
        <v>42</v>
      </c>
      <c r="B36" s="2">
        <v>10.3551277796216</v>
      </c>
      <c r="C36" s="2">
        <v>11.1276849642005</v>
      </c>
      <c r="D36" s="2">
        <v>11.0875893093411</v>
      </c>
      <c r="E36" s="2">
        <v>11.3944782405241</v>
      </c>
      <c r="F36" s="2">
        <v>12.5687685146001</v>
      </c>
      <c r="G36" s="2">
        <v>12.9233164655508</v>
      </c>
      <c r="H36" s="2">
        <v>11.5663524292966</v>
      </c>
      <c r="I36" s="2">
        <v>10.5421686746988</v>
      </c>
      <c r="J36" s="2">
        <v>9.08393432560994</v>
      </c>
      <c r="K36" s="2">
        <v>9.4329028635598</v>
      </c>
      <c r="L36" s="2">
        <v>9.75481840828635</v>
      </c>
      <c r="M36" s="2">
        <v>9.38856505022944</v>
      </c>
      <c r="N36" s="2">
        <v>7.976401179941</v>
      </c>
      <c r="O36" s="2">
        <v>7.11141212326448</v>
      </c>
      <c r="P36" s="2">
        <v>6.91154096935449</v>
      </c>
      <c r="Q36" s="2">
        <v>6.75718345437322</v>
      </c>
      <c r="R36" s="2">
        <v>6.53178597103831</v>
      </c>
      <c r="S36" s="2">
        <v>6.35978195033313</v>
      </c>
      <c r="T36" s="2">
        <v>6.11837508733407</v>
      </c>
      <c r="U36" s="2">
        <v>5.91563275434243</v>
      </c>
      <c r="V36" s="2">
        <v>5.79896907216495</v>
      </c>
      <c r="W36" s="3"/>
    </row>
    <row r="37">
      <c r="A37" s="4" t="s">
        <v>43</v>
      </c>
      <c r="B37" s="2">
        <v>9.97513281338307</v>
      </c>
      <c r="C37" s="2">
        <v>9.28984550888906</v>
      </c>
      <c r="D37" s="2">
        <v>10.7985134348627</v>
      </c>
      <c r="E37" s="2">
        <v>12.6423035536729</v>
      </c>
      <c r="F37" s="2">
        <v>10.6305850212774</v>
      </c>
      <c r="G37" s="2">
        <v>11.8246054197975</v>
      </c>
      <c r="H37" s="2">
        <v>13.0729493325525</v>
      </c>
      <c r="I37" s="2">
        <v>11.5525167983025</v>
      </c>
      <c r="J37" s="2">
        <v>8.41665068489663</v>
      </c>
      <c r="K37" s="2">
        <v>8.4629517206122</v>
      </c>
      <c r="L37" s="2">
        <v>9.88703105540829</v>
      </c>
      <c r="M37" s="2">
        <v>8.39046882943989</v>
      </c>
      <c r="N37" s="2">
        <v>7.3117324921782</v>
      </c>
      <c r="O37" s="2">
        <v>6.58835736747188</v>
      </c>
      <c r="P37" s="2">
        <v>6.43632157098282</v>
      </c>
      <c r="Q37" s="2">
        <v>6.57520532994856</v>
      </c>
      <c r="R37" s="2">
        <v>6.34938250075305</v>
      </c>
      <c r="S37" s="2">
        <v>5.7807957806767</v>
      </c>
      <c r="T37" s="2">
        <v>5.3564794533134</v>
      </c>
      <c r="U37" s="2">
        <v>5.23633043436104</v>
      </c>
      <c r="V37" s="2">
        <v>5.32265068195734</v>
      </c>
      <c r="W37" s="3"/>
    </row>
    <row r="38">
      <c r="A38" s="4" t="s">
        <v>45</v>
      </c>
      <c r="B38" s="2">
        <v>11.4682738992131</v>
      </c>
      <c r="C38" s="2">
        <v>11.5613652868555</v>
      </c>
      <c r="D38" s="2">
        <v>12.6583866516121</v>
      </c>
      <c r="E38" s="2">
        <v>13.364354507088</v>
      </c>
      <c r="F38" s="2">
        <v>13.4010916619612</v>
      </c>
      <c r="G38" s="2">
        <v>13.8297872340426</v>
      </c>
      <c r="H38" s="2">
        <v>13.4812159235193</v>
      </c>
      <c r="I38" s="2">
        <v>11.8846411804158</v>
      </c>
      <c r="J38" s="2">
        <v>11.8071996600498</v>
      </c>
      <c r="K38" s="2">
        <v>11.373092926491</v>
      </c>
      <c r="L38" s="2">
        <v>10.9248407643312</v>
      </c>
      <c r="M38" s="2">
        <v>10.5595625324094</v>
      </c>
      <c r="N38" s="2">
        <v>9.84462780898876</v>
      </c>
      <c r="O38" s="2">
        <v>9.2560553633218</v>
      </c>
      <c r="P38" s="2">
        <v>8.87417218543046</v>
      </c>
      <c r="Q38" s="2">
        <v>8.36333939641412</v>
      </c>
      <c r="R38" s="2">
        <v>7.94312593542869</v>
      </c>
      <c r="S38" s="2">
        <v>7.55016203544094</v>
      </c>
      <c r="T38" s="2">
        <v>7.17717818621686</v>
      </c>
      <c r="U38" s="2">
        <v>6.8390160258524</v>
      </c>
      <c r="V38" s="2">
        <v>6.51530429691312</v>
      </c>
      <c r="W38" s="3"/>
    </row>
    <row r="39">
      <c r="A39" s="4" t="s">
        <v>46</v>
      </c>
      <c r="B39" s="2">
        <v>11.5384615384615</v>
      </c>
      <c r="C39" s="2">
        <v>10.3448275862069</v>
      </c>
      <c r="D39" s="2">
        <v>10.5263157894737</v>
      </c>
      <c r="E39" s="2">
        <v>12.3809523809524</v>
      </c>
      <c r="F39" s="2">
        <v>12.8205128205128</v>
      </c>
      <c r="G39" s="2">
        <v>12.5</v>
      </c>
      <c r="H39" s="2">
        <v>12.7272727272727</v>
      </c>
      <c r="I39" s="2">
        <v>12.5</v>
      </c>
      <c r="J39" s="2">
        <v>13.3640552995392</v>
      </c>
      <c r="K39" s="2">
        <v>14.5748987854251</v>
      </c>
      <c r="L39" s="2">
        <v>12.4087591240876</v>
      </c>
      <c r="M39" s="2">
        <v>11.2903225806452</v>
      </c>
      <c r="N39" s="2">
        <v>10.9826589595376</v>
      </c>
      <c r="O39" s="2">
        <v>11.2271540469974</v>
      </c>
      <c r="P39" s="2">
        <v>11.6945107398568</v>
      </c>
      <c r="Q39" s="2">
        <v>11.037527593819</v>
      </c>
      <c r="R39" s="2">
        <v>10.0409836065574</v>
      </c>
      <c r="S39" s="2">
        <v>9.14285714285714</v>
      </c>
      <c r="T39" s="2">
        <v>8.82882882882883</v>
      </c>
      <c r="U39" s="2">
        <v>8.71794871794872</v>
      </c>
      <c r="V39" s="2">
        <v>8.49673202614379</v>
      </c>
      <c r="W39" s="3"/>
    </row>
    <row r="40">
      <c r="A40" s="4" t="s">
        <v>47</v>
      </c>
      <c r="B40" s="2">
        <v>12.1998247151621</v>
      </c>
      <c r="C40" s="2">
        <v>12.4125058329445</v>
      </c>
      <c r="D40" s="2">
        <v>12.4029952348536</v>
      </c>
      <c r="E40" s="2">
        <v>12.2832026609646</v>
      </c>
      <c r="F40" s="2">
        <v>12.2771268466633</v>
      </c>
      <c r="G40" s="2">
        <v>12.3016220955721</v>
      </c>
      <c r="H40" s="2">
        <v>12.3494882600843</v>
      </c>
      <c r="I40" s="2">
        <v>12.3686600077831</v>
      </c>
      <c r="J40" s="2">
        <v>12.4334996983491</v>
      </c>
      <c r="K40" s="2">
        <v>12.7158768093069</v>
      </c>
      <c r="L40" s="2">
        <v>13.0950485591466</v>
      </c>
      <c r="M40" s="2">
        <v>13.2077407002188</v>
      </c>
      <c r="N40" s="2">
        <v>13.19750148721</v>
      </c>
      <c r="O40" s="2">
        <v>13.234375</v>
      </c>
      <c r="P40" s="2">
        <v>12.6871334943084</v>
      </c>
      <c r="Q40" s="2">
        <v>12.4504508205139</v>
      </c>
      <c r="R40" s="2">
        <v>12.142698047368</v>
      </c>
      <c r="S40" s="2">
        <v>11.6193480546793</v>
      </c>
      <c r="T40" s="2">
        <v>10.9669645232469</v>
      </c>
      <c r="U40" s="2">
        <v>10.3086473725627</v>
      </c>
      <c r="V40" s="2">
        <v>9.72964089078807</v>
      </c>
      <c r="W40" s="3"/>
    </row>
    <row r="41">
      <c r="A41" s="4" t="s">
        <v>48</v>
      </c>
      <c r="B41" s="2">
        <v>11.3636363636364</v>
      </c>
      <c r="C41" s="2">
        <v>11.3122171945701</v>
      </c>
      <c r="D41" s="2">
        <v>11.1776447105788</v>
      </c>
      <c r="E41" s="2">
        <v>11.5384615384615</v>
      </c>
      <c r="F41" s="2">
        <v>11.8003025718608</v>
      </c>
      <c r="G41" s="2">
        <v>12.0622568093385</v>
      </c>
      <c r="H41" s="2">
        <v>12.4306326304107</v>
      </c>
      <c r="I41" s="2">
        <v>12.630579297246</v>
      </c>
      <c r="J41" s="2">
        <v>12.8899835796388</v>
      </c>
      <c r="K41" s="2">
        <v>12.7890173410405</v>
      </c>
      <c r="L41" s="2">
        <v>12.8222075346993</v>
      </c>
      <c r="M41" s="2">
        <v>12.5</v>
      </c>
      <c r="N41" s="2">
        <v>11.933937133724</v>
      </c>
      <c r="O41" s="2">
        <v>11.9148936170213</v>
      </c>
      <c r="P41" s="2">
        <v>11.4042553191489</v>
      </c>
      <c r="Q41" s="2">
        <v>10.8712715855573</v>
      </c>
      <c r="R41" s="2">
        <v>10.4341481211237</v>
      </c>
      <c r="S41" s="2">
        <v>9.9009900990099</v>
      </c>
      <c r="T41" s="2">
        <v>9.35390549662488</v>
      </c>
      <c r="U41" s="2">
        <v>8.93292682926829</v>
      </c>
      <c r="V41" s="2">
        <v>8.53232382061736</v>
      </c>
      <c r="W41" s="3"/>
    </row>
    <row r="42">
      <c r="A42" s="4" t="s">
        <v>49</v>
      </c>
      <c r="B42" s="2">
        <v>10.1419878296146</v>
      </c>
      <c r="C42" s="2">
        <v>10.0869565217391</v>
      </c>
      <c r="D42" s="2">
        <v>11.0782865583456</v>
      </c>
      <c r="E42" s="2">
        <v>12.5621890547264</v>
      </c>
      <c r="F42" s="2">
        <v>13.3261105092091</v>
      </c>
      <c r="G42" s="2">
        <v>14.0384615384615</v>
      </c>
      <c r="H42" s="2">
        <v>12.5</v>
      </c>
      <c r="I42" s="2">
        <v>10.4075691411936</v>
      </c>
      <c r="J42" s="2">
        <v>10.536398467433</v>
      </c>
      <c r="K42" s="2">
        <v>10.9101187111362</v>
      </c>
      <c r="L42" s="2">
        <v>11.1111111111111</v>
      </c>
      <c r="M42" s="2">
        <v>9.99545661063153</v>
      </c>
      <c r="N42" s="2">
        <v>8.95585738539898</v>
      </c>
      <c r="O42" s="2">
        <v>8.15758058097891</v>
      </c>
      <c r="P42" s="2">
        <v>7.25291243893273</v>
      </c>
      <c r="Q42" s="2">
        <v>7.23754926549624</v>
      </c>
      <c r="R42" s="2">
        <v>6.81114551083591</v>
      </c>
      <c r="S42" s="2">
        <v>6.52246256239601</v>
      </c>
      <c r="T42" s="2">
        <v>6.22568093385214</v>
      </c>
      <c r="U42" s="2">
        <v>6.00953895071542</v>
      </c>
      <c r="V42" s="2">
        <v>5.86574654956085</v>
      </c>
      <c r="W42" s="3"/>
    </row>
    <row r="43">
      <c r="A43" s="4" t="s">
        <v>50</v>
      </c>
      <c r="B43" s="2">
        <v>12.1355397951143</v>
      </c>
      <c r="C43" s="2">
        <v>11.6610169491525</v>
      </c>
      <c r="D43" s="2">
        <v>10.781517398745</v>
      </c>
      <c r="E43" s="2">
        <v>10.3830179972312</v>
      </c>
      <c r="F43" s="2">
        <v>10.522415709522</v>
      </c>
      <c r="G43" s="2">
        <v>10.6290040768783</v>
      </c>
      <c r="H43" s="2">
        <v>10.7941579187586</v>
      </c>
      <c r="I43" s="2">
        <v>11.2882536192047</v>
      </c>
      <c r="J43" s="2">
        <v>12.0971437299526</v>
      </c>
      <c r="K43" s="2">
        <v>12.0278458166817</v>
      </c>
      <c r="L43" s="2">
        <v>11.8116430658575</v>
      </c>
      <c r="M43" s="2">
        <v>11.9183092867303</v>
      </c>
      <c r="N43" s="2">
        <v>11.8097320940405</v>
      </c>
      <c r="O43" s="2">
        <v>11.841890790546</v>
      </c>
      <c r="P43" s="2">
        <v>11.5158636897767</v>
      </c>
      <c r="Q43" s="2">
        <v>11.1496630413025</v>
      </c>
      <c r="R43" s="2">
        <v>10.6243890518084</v>
      </c>
      <c r="S43" s="2">
        <v>10.0788732394366</v>
      </c>
      <c r="T43" s="2">
        <v>9.59405733417033</v>
      </c>
      <c r="U43" s="2">
        <v>9.15186218372241</v>
      </c>
      <c r="V43" s="2">
        <v>8.71269775379364</v>
      </c>
      <c r="W43" s="3"/>
    </row>
    <row r="44">
      <c r="A44" s="4" t="s">
        <v>51</v>
      </c>
      <c r="B44" s="2">
        <v>9.5264017419706</v>
      </c>
      <c r="C44" s="2">
        <v>7.76955602536998</v>
      </c>
      <c r="D44" s="2">
        <v>9.77754785307812</v>
      </c>
      <c r="E44" s="2">
        <v>9.55993930197268</v>
      </c>
      <c r="F44" s="2">
        <v>8.58987090367428</v>
      </c>
      <c r="G44" s="2">
        <v>7.75945683802134</v>
      </c>
      <c r="H44" s="2">
        <v>7.26757904672015</v>
      </c>
      <c r="I44" s="2">
        <v>7.21554116558742</v>
      </c>
      <c r="J44" s="2">
        <v>7.41079597438243</v>
      </c>
      <c r="K44" s="2">
        <v>7.28888888888889</v>
      </c>
      <c r="L44" s="2">
        <v>6.49769585253456</v>
      </c>
      <c r="M44" s="2">
        <v>6.16534329752452</v>
      </c>
      <c r="N44" s="2">
        <v>5.83254938852305</v>
      </c>
      <c r="O44" s="2">
        <v>5.07590132827324</v>
      </c>
      <c r="P44" s="2">
        <v>5.17241379310345</v>
      </c>
      <c r="Q44" s="2">
        <v>5.33980582524272</v>
      </c>
      <c r="R44" s="2">
        <v>5.28656126482214</v>
      </c>
      <c r="S44" s="2">
        <v>5.14372163388805</v>
      </c>
      <c r="T44" s="2">
        <v>5.04374678332476</v>
      </c>
      <c r="U44" s="2">
        <v>4.94476591267754</v>
      </c>
      <c r="V44" s="2">
        <v>5.04833512352309</v>
      </c>
      <c r="W44" s="3"/>
    </row>
    <row r="45">
      <c r="A45" s="4" t="s">
        <v>52</v>
      </c>
      <c r="B45" s="2">
        <v>10.9548724656638</v>
      </c>
      <c r="C45" s="2">
        <v>10.750446694461</v>
      </c>
      <c r="D45" s="2">
        <v>10.4138120032886</v>
      </c>
      <c r="E45" s="2">
        <v>10.7019278299555</v>
      </c>
      <c r="F45" s="2">
        <v>9.72472924187726</v>
      </c>
      <c r="G45" s="2">
        <v>12.688127090301</v>
      </c>
      <c r="H45" s="2">
        <v>12.2338288469265</v>
      </c>
      <c r="I45" s="2">
        <v>10.7804493496255</v>
      </c>
      <c r="J45" s="2">
        <v>7.13481036425084</v>
      </c>
      <c r="K45" s="2">
        <v>7.2289156626506</v>
      </c>
      <c r="L45" s="2">
        <v>7.89331411065057</v>
      </c>
      <c r="M45" s="2">
        <v>7.1084981293426</v>
      </c>
      <c r="N45" s="2">
        <v>6.46367521367521</v>
      </c>
      <c r="O45" s="2">
        <v>5.89492430988424</v>
      </c>
      <c r="P45" s="2">
        <v>5.23214285714286</v>
      </c>
      <c r="Q45" s="2">
        <v>5.08352793245913</v>
      </c>
      <c r="R45" s="2">
        <v>4.97086671522214</v>
      </c>
      <c r="S45" s="2">
        <v>4.7778397471649</v>
      </c>
      <c r="T45" s="2">
        <v>4.57153787299158</v>
      </c>
      <c r="U45" s="2">
        <v>4.38318127727092</v>
      </c>
      <c r="V45" s="2">
        <v>4.29549699107699</v>
      </c>
      <c r="W45" s="3"/>
    </row>
    <row r="46">
      <c r="A46" s="4" t="s">
        <v>54</v>
      </c>
      <c r="B46" s="2">
        <v>10.6995884773663</v>
      </c>
      <c r="C46" s="2">
        <v>10.1167315175097</v>
      </c>
      <c r="D46" s="2">
        <v>12.1428571428571</v>
      </c>
      <c r="E46" s="2">
        <v>11.5384615384615</v>
      </c>
      <c r="F46" s="2">
        <v>11.6279069767442</v>
      </c>
      <c r="G46" s="2">
        <v>10.1639344262295</v>
      </c>
      <c r="H46" s="2">
        <v>8.19672131147541</v>
      </c>
      <c r="I46" s="2">
        <v>7.8125</v>
      </c>
      <c r="J46" s="2">
        <v>8.23529411764706</v>
      </c>
      <c r="K46" s="2">
        <v>8.7431693989071</v>
      </c>
      <c r="L46" s="2">
        <v>8.29015544041451</v>
      </c>
      <c r="M46" s="2">
        <v>8.10810810810811</v>
      </c>
      <c r="N46" s="2">
        <v>6.54205607476636</v>
      </c>
      <c r="O46" s="2">
        <v>5.77777777777778</v>
      </c>
      <c r="P46" s="2">
        <v>5.69620253164557</v>
      </c>
      <c r="Q46" s="2">
        <v>5.65656565656566</v>
      </c>
      <c r="R46" s="2">
        <v>5.8252427184466</v>
      </c>
      <c r="S46" s="2">
        <v>5.83804143126177</v>
      </c>
      <c r="T46" s="2">
        <v>5.63636363636364</v>
      </c>
      <c r="U46" s="2">
        <v>5.30973451327434</v>
      </c>
      <c r="V46" s="2">
        <v>5.3448275862069</v>
      </c>
      <c r="W46" s="3"/>
    </row>
    <row r="47">
      <c r="A47" s="4" t="s">
        <v>55</v>
      </c>
      <c r="B47" s="2">
        <v>6.52374366067312</v>
      </c>
      <c r="C47" s="2">
        <v>8.10272304626965</v>
      </c>
      <c r="D47" s="2">
        <v>9.69553012308357</v>
      </c>
      <c r="E47" s="2">
        <v>9.15463041631266</v>
      </c>
      <c r="F47" s="2">
        <v>7.70850884582982</v>
      </c>
      <c r="G47" s="2">
        <v>7.22222222222222</v>
      </c>
      <c r="H47" s="2">
        <v>7.06401766004415</v>
      </c>
      <c r="I47" s="2">
        <v>8.63654538184726</v>
      </c>
      <c r="J47" s="2">
        <v>8.87822435512898</v>
      </c>
      <c r="K47" s="2">
        <v>7.05741626794258</v>
      </c>
      <c r="L47" s="2">
        <v>6.67202572347267</v>
      </c>
      <c r="M47" s="2">
        <v>6.11178126256534</v>
      </c>
      <c r="N47" s="2">
        <v>4.49482118428767</v>
      </c>
      <c r="O47" s="2">
        <v>4.6983758700696</v>
      </c>
      <c r="P47" s="2">
        <v>5.45524394928928</v>
      </c>
      <c r="Q47" s="2">
        <v>5.60245587106677</v>
      </c>
      <c r="R47" s="2">
        <v>5.35851966075559</v>
      </c>
      <c r="S47" s="2">
        <v>5.02912621359223</v>
      </c>
      <c r="T47" s="2">
        <v>4.76190476190476</v>
      </c>
      <c r="U47" s="2">
        <v>4.79545899393228</v>
      </c>
      <c r="V47" s="2">
        <v>5.14431572746908</v>
      </c>
      <c r="W47" s="3"/>
    </row>
    <row r="48">
      <c r="A48" s="4" t="s">
        <v>56</v>
      </c>
      <c r="B48" s="2">
        <v>7.55786490316486</v>
      </c>
      <c r="C48" s="2">
        <v>8.90099909173479</v>
      </c>
      <c r="D48" s="2">
        <v>9.375</v>
      </c>
      <c r="E48" s="2">
        <v>8.05426027977957</v>
      </c>
      <c r="F48" s="2">
        <v>7.73006134969325</v>
      </c>
      <c r="G48" s="2">
        <v>8.02715654952077</v>
      </c>
      <c r="H48" s="2">
        <v>7.90513833992095</v>
      </c>
      <c r="I48" s="2">
        <v>7.3838824930528</v>
      </c>
      <c r="J48" s="2">
        <v>6.3930544593528</v>
      </c>
      <c r="K48" s="2">
        <v>5.38759689922481</v>
      </c>
      <c r="L48" s="2">
        <v>5.91357088703563</v>
      </c>
      <c r="M48" s="2">
        <v>6.72143390589992</v>
      </c>
      <c r="N48" s="2">
        <v>6.50735294117647</v>
      </c>
      <c r="O48" s="2">
        <v>6.24087591240876</v>
      </c>
      <c r="P48" s="2">
        <v>6.04853314016661</v>
      </c>
      <c r="Q48" s="2">
        <v>5.64951421374595</v>
      </c>
      <c r="R48" s="2">
        <v>5.65902578796562</v>
      </c>
      <c r="S48" s="2">
        <v>5.8718224131758</v>
      </c>
      <c r="T48" s="2">
        <v>5.99425699928212</v>
      </c>
      <c r="U48" s="2">
        <v>5.93952483801296</v>
      </c>
      <c r="V48" s="2">
        <v>5.78034682080925</v>
      </c>
      <c r="W48" s="3"/>
    </row>
    <row r="49">
      <c r="A49" s="4" t="s">
        <v>57</v>
      </c>
      <c r="B49" s="2">
        <v>12.9032258064516</v>
      </c>
      <c r="C49" s="2">
        <v>14.2857142857143</v>
      </c>
      <c r="D49" s="2">
        <v>13.953488372093</v>
      </c>
      <c r="E49" s="2">
        <v>12.280701754386</v>
      </c>
      <c r="F49" s="2">
        <v>12.5</v>
      </c>
      <c r="G49" s="2">
        <v>12.3893805309735</v>
      </c>
      <c r="H49" s="2">
        <v>13.1736526946108</v>
      </c>
      <c r="I49" s="2">
        <v>13.0</v>
      </c>
      <c r="J49" s="2">
        <v>12.5448028673835</v>
      </c>
      <c r="K49" s="2">
        <v>12.621359223301</v>
      </c>
      <c r="L49" s="2">
        <v>12.9476584022039</v>
      </c>
      <c r="M49" s="2">
        <v>12.75</v>
      </c>
      <c r="N49" s="2">
        <v>11.6438356164384</v>
      </c>
      <c r="O49" s="2">
        <v>10.9473684210526</v>
      </c>
      <c r="P49" s="2">
        <v>10.3112840466926</v>
      </c>
      <c r="Q49" s="2">
        <v>9.85663082437276</v>
      </c>
      <c r="R49" s="2">
        <v>9.54773869346734</v>
      </c>
      <c r="S49" s="2">
        <v>9.29133858267716</v>
      </c>
      <c r="T49" s="2">
        <v>8.7667161961367</v>
      </c>
      <c r="U49" s="2">
        <v>8.36879432624114</v>
      </c>
      <c r="V49" s="2">
        <v>7.86974219810041</v>
      </c>
      <c r="W49" s="3"/>
    </row>
    <row r="50">
      <c r="A50" s="4" t="s">
        <v>58</v>
      </c>
      <c r="B50" s="2">
        <v>12.4797406807131</v>
      </c>
      <c r="C50" s="2">
        <v>12.2576177285319</v>
      </c>
      <c r="D50" s="2">
        <v>11.9718309859155</v>
      </c>
      <c r="E50" s="2">
        <v>12.5933300149328</v>
      </c>
      <c r="F50" s="2">
        <v>13.3905579399142</v>
      </c>
      <c r="G50" s="2">
        <v>13.6210131332083</v>
      </c>
      <c r="H50" s="2">
        <v>13.1956014661779</v>
      </c>
      <c r="I50" s="2">
        <v>12.4144090503126</v>
      </c>
      <c r="J50" s="2">
        <v>11.7283950617284</v>
      </c>
      <c r="K50" s="2">
        <v>11.5450329509397</v>
      </c>
      <c r="L50" s="2">
        <v>11.2660220373285</v>
      </c>
      <c r="M50" s="2">
        <v>10.9234938503231</v>
      </c>
      <c r="N50" s="2">
        <v>10.1285547331515</v>
      </c>
      <c r="O50" s="2">
        <v>9.8201174743025</v>
      </c>
      <c r="P50" s="2">
        <v>9.46559552916521</v>
      </c>
      <c r="Q50" s="2">
        <v>8.93424795047683</v>
      </c>
      <c r="R50" s="2">
        <v>8.42887130631358</v>
      </c>
      <c r="S50" s="2">
        <v>7.97738693467337</v>
      </c>
      <c r="T50" s="2">
        <v>7.59182418933456</v>
      </c>
      <c r="U50" s="2">
        <v>7.2468162522741</v>
      </c>
      <c r="V50" s="2">
        <v>6.91160969733474</v>
      </c>
      <c r="W50" s="3"/>
    </row>
    <row r="51">
      <c r="A51" s="4" t="s">
        <v>59</v>
      </c>
      <c r="B51" s="2">
        <v>11.2232779097387</v>
      </c>
      <c r="C51" s="2">
        <v>11.0072689511942</v>
      </c>
      <c r="D51" s="2">
        <v>11.2263300270514</v>
      </c>
      <c r="E51" s="2">
        <v>12.5581395348837</v>
      </c>
      <c r="F51" s="2">
        <v>12.4666666666667</v>
      </c>
      <c r="G51" s="2">
        <v>12.5539879067089</v>
      </c>
      <c r="H51" s="2">
        <v>12.5842696629213</v>
      </c>
      <c r="I51" s="2">
        <v>12.4125874125874</v>
      </c>
      <c r="J51" s="2">
        <v>12.2678018575851</v>
      </c>
      <c r="K51" s="2">
        <v>11.8611547182976</v>
      </c>
      <c r="L51" s="2">
        <v>11.3286939634245</v>
      </c>
      <c r="M51" s="2">
        <v>10.8075103037704</v>
      </c>
      <c r="N51" s="2">
        <v>10.5858468677494</v>
      </c>
      <c r="O51" s="2">
        <v>9.82191780821918</v>
      </c>
      <c r="P51" s="2">
        <v>9.01511203751954</v>
      </c>
      <c r="Q51" s="2">
        <v>8.46019465934614</v>
      </c>
      <c r="R51" s="2">
        <v>8.08433734939759</v>
      </c>
      <c r="S51" s="2">
        <v>7.67608109691785</v>
      </c>
      <c r="T51" s="2">
        <v>7.29298265763179</v>
      </c>
      <c r="U51" s="2">
        <v>6.90163191296464</v>
      </c>
      <c r="V51" s="2">
        <v>6.56843999550107</v>
      </c>
      <c r="W51" s="3"/>
    </row>
    <row r="52">
      <c r="A52" s="4" t="s">
        <v>61</v>
      </c>
      <c r="B52" s="2">
        <v>10.7132840983453</v>
      </c>
      <c r="C52" s="2">
        <v>9.9958864664747</v>
      </c>
      <c r="D52" s="2">
        <v>12.3659396818542</v>
      </c>
      <c r="E52" s="2">
        <v>12.4146218062231</v>
      </c>
      <c r="F52" s="2">
        <v>12.8268432274717</v>
      </c>
      <c r="G52" s="2">
        <v>12.6920945231017</v>
      </c>
      <c r="H52" s="2">
        <v>12.464627408705</v>
      </c>
      <c r="I52" s="2">
        <v>11.8932515819675</v>
      </c>
      <c r="J52" s="2">
        <v>12.2927701726629</v>
      </c>
      <c r="K52" s="2">
        <v>12.7748235220947</v>
      </c>
      <c r="L52" s="2">
        <v>13.2541029994341</v>
      </c>
      <c r="M52" s="2">
        <v>10.7436313525487</v>
      </c>
      <c r="N52" s="2">
        <v>10.1892833600151</v>
      </c>
      <c r="O52" s="2">
        <v>9.98849901265109</v>
      </c>
      <c r="P52" s="2">
        <v>9.91364491273485</v>
      </c>
      <c r="Q52" s="2">
        <v>9.5815565031983</v>
      </c>
      <c r="R52" s="2">
        <v>8.88491676596974</v>
      </c>
      <c r="S52" s="2">
        <v>8.22743396356373</v>
      </c>
      <c r="T52" s="2">
        <v>7.82450632074692</v>
      </c>
      <c r="U52" s="2">
        <v>7.58943550577596</v>
      </c>
      <c r="V52" s="2">
        <v>7.33954950888062</v>
      </c>
      <c r="W52" s="3"/>
    </row>
    <row r="53">
      <c r="A53" s="4" t="s">
        <v>62</v>
      </c>
      <c r="B53" s="2">
        <v>12.5345622119816</v>
      </c>
      <c r="C53" s="2">
        <v>11.5833333333333</v>
      </c>
      <c r="D53" s="2">
        <v>11.7604090577064</v>
      </c>
      <c r="E53" s="2">
        <v>12.616532007458</v>
      </c>
      <c r="F53" s="2">
        <v>13.0645161290323</v>
      </c>
      <c r="G53" s="2">
        <v>12.9355608591885</v>
      </c>
      <c r="H53" s="2">
        <v>12.9201222173723</v>
      </c>
      <c r="I53" s="2">
        <v>13.4371159360918</v>
      </c>
      <c r="J53" s="2">
        <v>13.0401234567901</v>
      </c>
      <c r="K53" s="2">
        <v>12.012987012987</v>
      </c>
      <c r="L53" s="2">
        <v>12.0925341745531</v>
      </c>
      <c r="M53" s="2">
        <v>13.2245748004165</v>
      </c>
      <c r="N53" s="2">
        <v>12.7783487495718</v>
      </c>
      <c r="O53" s="2">
        <v>10.3044496487119</v>
      </c>
      <c r="P53" s="2">
        <v>9.62099125364432</v>
      </c>
      <c r="Q53" s="2">
        <v>9.46156240273887</v>
      </c>
      <c r="R53" s="2">
        <v>9.17513448894202</v>
      </c>
      <c r="S53" s="2">
        <v>8.8805322533989</v>
      </c>
      <c r="T53" s="2">
        <v>8.11039143903126</v>
      </c>
      <c r="U53" s="2">
        <v>7.49724366041896</v>
      </c>
      <c r="V53" s="2">
        <v>7.04225352112676</v>
      </c>
      <c r="W53" s="3"/>
    </row>
    <row r="54">
      <c r="A54" s="4" t="s">
        <v>64</v>
      </c>
      <c r="B54" s="2">
        <v>10.0917431192661</v>
      </c>
      <c r="C54" s="2">
        <v>9.48275862068966</v>
      </c>
      <c r="D54" s="2">
        <v>9.83606557377049</v>
      </c>
      <c r="E54" s="2">
        <v>11.3636363636364</v>
      </c>
      <c r="F54" s="2">
        <v>11.2676056338028</v>
      </c>
      <c r="G54" s="2">
        <v>14.0350877192982</v>
      </c>
      <c r="H54" s="2">
        <v>16.0377358490566</v>
      </c>
      <c r="I54" s="2">
        <v>10.3896103896104</v>
      </c>
      <c r="J54" s="2">
        <v>7.52688172043011</v>
      </c>
      <c r="K54" s="2">
        <v>9.86547085201794</v>
      </c>
      <c r="L54" s="2">
        <v>12.7413127413127</v>
      </c>
      <c r="M54" s="2">
        <v>12.5827814569536</v>
      </c>
      <c r="N54" s="2">
        <v>11.9186046511628</v>
      </c>
      <c r="O54" s="2">
        <v>11.5681233933162</v>
      </c>
      <c r="P54" s="2">
        <v>11.697247706422</v>
      </c>
      <c r="Q54" s="2">
        <v>12.008281573499</v>
      </c>
      <c r="R54" s="2">
        <v>11.8867924528302</v>
      </c>
      <c r="S54" s="2">
        <v>11.2456747404844</v>
      </c>
      <c r="T54" s="2">
        <v>10.5431309904153</v>
      </c>
      <c r="U54" s="2">
        <v>10.1190476190476</v>
      </c>
      <c r="V54" s="2">
        <v>9.73574408901252</v>
      </c>
      <c r="W54" s="3"/>
    </row>
    <row r="55">
      <c r="A55" s="4" t="s">
        <v>65</v>
      </c>
      <c r="B55" s="2">
        <v>12.3893805309735</v>
      </c>
      <c r="C55" s="2">
        <v>12.5996810207337</v>
      </c>
      <c r="D55" s="2">
        <v>12.5706214689266</v>
      </c>
      <c r="E55" s="2">
        <v>11.8306351183064</v>
      </c>
      <c r="F55" s="2">
        <v>12.0652173913043</v>
      </c>
      <c r="G55" s="2">
        <v>12.1673003802281</v>
      </c>
      <c r="H55" s="2">
        <v>11.247947454844</v>
      </c>
      <c r="I55" s="2">
        <v>14.171511627907</v>
      </c>
      <c r="J55" s="2">
        <v>15.2258064516129</v>
      </c>
      <c r="K55" s="2">
        <v>14.1485275288092</v>
      </c>
      <c r="L55" s="2">
        <v>13.8702460850112</v>
      </c>
      <c r="M55" s="2">
        <v>12.3974475843209</v>
      </c>
      <c r="N55" s="2">
        <v>11.5863141524106</v>
      </c>
      <c r="O55" s="2">
        <v>12.2765598650927</v>
      </c>
      <c r="P55" s="2">
        <v>12.717979555021</v>
      </c>
      <c r="Q55" s="2">
        <v>12.125340599455</v>
      </c>
      <c r="R55" s="2">
        <v>11.0281304456062</v>
      </c>
      <c r="S55" s="2">
        <v>10.0137488542621</v>
      </c>
      <c r="T55" s="2">
        <v>9.41675503711559</v>
      </c>
      <c r="U55" s="2">
        <v>9.17721518987342</v>
      </c>
      <c r="V55" s="2">
        <v>9.01624043307822</v>
      </c>
      <c r="W55" s="3"/>
    </row>
    <row r="56">
      <c r="A56" s="4" t="s">
        <v>66</v>
      </c>
      <c r="B56" s="2">
        <v>10.8742004264392</v>
      </c>
      <c r="C56" s="2">
        <v>9.14512922465209</v>
      </c>
      <c r="D56" s="2">
        <v>7.90960451977401</v>
      </c>
      <c r="E56" s="2">
        <v>8.75656742556918</v>
      </c>
      <c r="F56" s="2">
        <v>8.34670947030498</v>
      </c>
      <c r="G56" s="2">
        <v>8.01815431164902</v>
      </c>
      <c r="H56" s="2">
        <v>7.36377025036819</v>
      </c>
      <c r="I56" s="2">
        <v>8.0168776371308</v>
      </c>
      <c r="J56" s="2">
        <v>7.75510204081633</v>
      </c>
      <c r="K56" s="2">
        <v>8.09595202398801</v>
      </c>
      <c r="L56" s="2">
        <v>8.83280757097792</v>
      </c>
      <c r="M56" s="2">
        <v>6.29032258064516</v>
      </c>
      <c r="N56" s="2">
        <v>5.1948051948052</v>
      </c>
      <c r="O56" s="2">
        <v>5.48387096774194</v>
      </c>
      <c r="P56" s="2">
        <v>6.49350649350649</v>
      </c>
      <c r="Q56" s="2">
        <v>6.957928802589</v>
      </c>
      <c r="R56" s="2">
        <v>6.87397708674304</v>
      </c>
      <c r="S56" s="2">
        <v>6.32279534109817</v>
      </c>
      <c r="T56" s="2">
        <v>5.54621848739496</v>
      </c>
      <c r="U56" s="2">
        <v>5.41455160744501</v>
      </c>
      <c r="V56" s="2">
        <v>5.78231292517007</v>
      </c>
      <c r="W56" s="3"/>
    </row>
    <row r="57">
      <c r="A57" s="4" t="s">
        <v>67</v>
      </c>
      <c r="B57" s="2">
        <v>11.9347421438739</v>
      </c>
      <c r="C57" s="2">
        <v>12.2215592680986</v>
      </c>
      <c r="D57" s="2">
        <v>12.4384787472036</v>
      </c>
      <c r="E57" s="2">
        <v>11.7605131860299</v>
      </c>
      <c r="F57" s="2">
        <v>11.7065012891088</v>
      </c>
      <c r="G57" s="2">
        <v>12.1197282242762</v>
      </c>
      <c r="H57" s="2">
        <v>12.3085681753487</v>
      </c>
      <c r="I57" s="2">
        <v>12.2716558632882</v>
      </c>
      <c r="J57" s="2">
        <v>12.0305458187281</v>
      </c>
      <c r="K57" s="2">
        <v>12.1483104764598</v>
      </c>
      <c r="L57" s="2">
        <v>12.7319650977019</v>
      </c>
      <c r="M57" s="2">
        <v>13.2207134389482</v>
      </c>
      <c r="N57" s="2">
        <v>12.8917058865265</v>
      </c>
      <c r="O57" s="2">
        <v>12.3920030051338</v>
      </c>
      <c r="P57" s="2">
        <v>12.2710792972018</v>
      </c>
      <c r="Q57" s="2">
        <v>11.880359056806</v>
      </c>
      <c r="R57" s="2">
        <v>11.3859574208504</v>
      </c>
      <c r="S57" s="2">
        <v>10.7928711759753</v>
      </c>
      <c r="T57" s="2">
        <v>10.1521254546166</v>
      </c>
      <c r="U57" s="2">
        <v>9.52212216370768</v>
      </c>
      <c r="V57" s="2">
        <v>8.98224359567188</v>
      </c>
      <c r="W57" s="3"/>
    </row>
    <row r="58">
      <c r="A58" s="4" t="s">
        <v>68</v>
      </c>
      <c r="B58" s="2">
        <v>11.9205298013245</v>
      </c>
      <c r="C58" s="2">
        <v>12.280701754386</v>
      </c>
      <c r="D58" s="2">
        <v>12.3152709359606</v>
      </c>
      <c r="E58" s="2">
        <v>13.135593220339</v>
      </c>
      <c r="F58" s="2">
        <v>14.0151515151515</v>
      </c>
      <c r="G58" s="2">
        <v>13.6518771331058</v>
      </c>
      <c r="H58" s="2">
        <v>12.3839009287926</v>
      </c>
      <c r="I58" s="2">
        <v>11.142061281337</v>
      </c>
      <c r="J58" s="2">
        <v>12.0547945205479</v>
      </c>
      <c r="K58" s="2">
        <v>12.0512820512821</v>
      </c>
      <c r="L58" s="2">
        <v>10.8108108108108</v>
      </c>
      <c r="M58" s="2">
        <v>10.952380952381</v>
      </c>
      <c r="N58" s="2">
        <v>10.8045977011494</v>
      </c>
      <c r="O58" s="2">
        <v>9.97732426303855</v>
      </c>
      <c r="P58" s="2">
        <v>9.31263858093126</v>
      </c>
      <c r="Q58" s="2">
        <v>8.7527352297593</v>
      </c>
      <c r="R58" s="2">
        <v>8.35117773019272</v>
      </c>
      <c r="S58" s="2">
        <v>7.87234042553192</v>
      </c>
      <c r="T58" s="2">
        <v>7.67590618336887</v>
      </c>
      <c r="U58" s="2">
        <v>7.28051391862955</v>
      </c>
      <c r="V58" s="2">
        <v>6.91144708423326</v>
      </c>
      <c r="W58" s="3"/>
    </row>
    <row r="59">
      <c r="A59" s="4" t="s">
        <v>70</v>
      </c>
      <c r="B59" s="2">
        <v>8.66388308977036</v>
      </c>
      <c r="C59" s="2">
        <v>9.01477832512315</v>
      </c>
      <c r="D59" s="2">
        <v>11.7619493908154</v>
      </c>
      <c r="E59" s="2">
        <v>10.1225601452565</v>
      </c>
      <c r="F59" s="2">
        <v>9.20934411500449</v>
      </c>
      <c r="G59" s="2">
        <v>8.6115992970123</v>
      </c>
      <c r="H59" s="2">
        <v>7.74221453287197</v>
      </c>
      <c r="I59" s="2">
        <v>6.5290648694187</v>
      </c>
      <c r="J59" s="2">
        <v>6.85667079719124</v>
      </c>
      <c r="K59" s="2">
        <v>6.79806918744972</v>
      </c>
      <c r="L59" s="2">
        <v>6.40822784810127</v>
      </c>
      <c r="M59" s="2">
        <v>6.54460459680561</v>
      </c>
      <c r="N59" s="2">
        <v>5.8374666157955</v>
      </c>
      <c r="O59" s="2">
        <v>5.58680164979378</v>
      </c>
      <c r="P59" s="2">
        <v>5.69948186528497</v>
      </c>
      <c r="Q59" s="2">
        <v>5.77630610743194</v>
      </c>
      <c r="R59" s="2">
        <v>5.77630610743194</v>
      </c>
      <c r="S59" s="2">
        <v>5.75433419402434</v>
      </c>
      <c r="T59" s="2">
        <v>5.59259259259259</v>
      </c>
      <c r="U59" s="2">
        <v>5.47894148341409</v>
      </c>
      <c r="V59" s="2">
        <v>5.49532710280374</v>
      </c>
      <c r="W59" s="3"/>
    </row>
    <row r="60">
      <c r="A60" s="4" t="s">
        <v>71</v>
      </c>
      <c r="B60" s="2">
        <v>7.06613625062158</v>
      </c>
      <c r="C60" s="2">
        <v>6.64821266644395</v>
      </c>
      <c r="D60" s="2">
        <v>9.33182844243792</v>
      </c>
      <c r="E60" s="2">
        <v>8.8139877817569</v>
      </c>
      <c r="F60" s="2">
        <v>8.5303849568235</v>
      </c>
      <c r="G60" s="2">
        <v>8.57652210983219</v>
      </c>
      <c r="H60" s="2">
        <v>8.2234967903673</v>
      </c>
      <c r="I60" s="2">
        <v>8.02194543297746</v>
      </c>
      <c r="J60" s="2">
        <v>6.91701034657405</v>
      </c>
      <c r="K60" s="2">
        <v>7.05915773027484</v>
      </c>
      <c r="L60" s="2">
        <v>6.8397212543554</v>
      </c>
      <c r="M60" s="2">
        <v>6.36869623882611</v>
      </c>
      <c r="N60" s="2">
        <v>6.29001017694757</v>
      </c>
      <c r="O60" s="2">
        <v>6.52830431150806</v>
      </c>
      <c r="P60" s="2">
        <v>6.38217284262357</v>
      </c>
      <c r="Q60" s="2">
        <v>6.01611347870719</v>
      </c>
      <c r="R60" s="2">
        <v>5.84004426138809</v>
      </c>
      <c r="S60" s="2">
        <v>5.7057605650956</v>
      </c>
      <c r="T60" s="2">
        <v>5.66779578998306</v>
      </c>
      <c r="U60" s="2">
        <v>5.73933477946493</v>
      </c>
      <c r="V60" s="2">
        <v>5.77692238294289</v>
      </c>
      <c r="W60" s="3"/>
    </row>
    <row r="61">
      <c r="A61" s="4" t="s">
        <v>73</v>
      </c>
      <c r="B61" s="2">
        <v>8.33333333333333</v>
      </c>
      <c r="C61" s="2">
        <v>7.14285714285714</v>
      </c>
      <c r="D61" s="2">
        <v>12.5</v>
      </c>
      <c r="E61" s="2">
        <v>10.0</v>
      </c>
      <c r="F61" s="2">
        <v>12.5</v>
      </c>
      <c r="G61" s="2">
        <v>10.7142857142857</v>
      </c>
      <c r="H61" s="2">
        <v>11.7647058823529</v>
      </c>
      <c r="I61" s="2">
        <v>10.8695652173913</v>
      </c>
      <c r="J61" s="2">
        <v>9.83606557377049</v>
      </c>
      <c r="K61" s="2">
        <v>10.958904109589</v>
      </c>
      <c r="L61" s="2">
        <v>10.4651162790698</v>
      </c>
      <c r="M61" s="2">
        <v>10.7843137254902</v>
      </c>
      <c r="N61" s="2">
        <v>10.5263157894737</v>
      </c>
      <c r="O61" s="2">
        <v>10.6870229007634</v>
      </c>
      <c r="P61" s="2">
        <v>9.72222222222222</v>
      </c>
      <c r="Q61" s="2">
        <v>9.375</v>
      </c>
      <c r="R61" s="2">
        <v>8.47457627118644</v>
      </c>
      <c r="S61" s="2">
        <v>8.37696335078534</v>
      </c>
      <c r="T61" s="2">
        <v>8.25242718446602</v>
      </c>
      <c r="U61" s="2">
        <v>7.79816513761468</v>
      </c>
      <c r="V61" s="2">
        <v>7.45614035087719</v>
      </c>
      <c r="W61" s="3"/>
    </row>
    <row r="62">
      <c r="A62" s="4" t="s">
        <v>74</v>
      </c>
      <c r="B62" s="2">
        <v>13.3333333333333</v>
      </c>
      <c r="C62" s="2">
        <v>11.7647058823529</v>
      </c>
      <c r="D62" s="2">
        <v>12.1951219512195</v>
      </c>
      <c r="E62" s="2">
        <v>13.0434782608696</v>
      </c>
      <c r="F62" s="2">
        <v>14.0350877192982</v>
      </c>
      <c r="G62" s="2">
        <v>13.4328358208955</v>
      </c>
      <c r="H62" s="2">
        <v>12.6582278481013</v>
      </c>
      <c r="I62" s="2">
        <v>12.0879120879121</v>
      </c>
      <c r="J62" s="2">
        <v>10.5769230769231</v>
      </c>
      <c r="K62" s="2">
        <v>10.7142857142857</v>
      </c>
      <c r="L62" s="2">
        <v>12.1951219512195</v>
      </c>
      <c r="M62" s="2">
        <v>9.02255639097744</v>
      </c>
      <c r="N62" s="2">
        <v>8.69565217391304</v>
      </c>
      <c r="O62" s="2">
        <v>8.10810810810811</v>
      </c>
      <c r="P62" s="2">
        <v>7.79220779220779</v>
      </c>
      <c r="Q62" s="2">
        <v>7.54716981132076</v>
      </c>
      <c r="R62" s="2">
        <v>7.18562874251497</v>
      </c>
      <c r="S62" s="2">
        <v>7.01754385964912</v>
      </c>
      <c r="T62" s="2">
        <v>6.35838150289017</v>
      </c>
      <c r="U62" s="2">
        <v>6.21468926553672</v>
      </c>
      <c r="V62" s="2">
        <v>6.17977528089888</v>
      </c>
      <c r="W62" s="3"/>
    </row>
    <row r="63">
      <c r="A63" s="4" t="s">
        <v>75</v>
      </c>
      <c r="B63" s="2">
        <v>8.65800865800866</v>
      </c>
      <c r="C63" s="2">
        <v>8.62068965517242</v>
      </c>
      <c r="D63" s="2">
        <v>8.40336134453782</v>
      </c>
      <c r="E63" s="2">
        <v>9.7165991902834</v>
      </c>
      <c r="F63" s="2">
        <v>9.33852140077821</v>
      </c>
      <c r="G63" s="2">
        <v>9.6551724137931</v>
      </c>
      <c r="H63" s="2">
        <v>9.88023952095808</v>
      </c>
      <c r="I63" s="2">
        <v>10.7416879795396</v>
      </c>
      <c r="J63" s="2">
        <v>11.353711790393</v>
      </c>
      <c r="K63" s="2">
        <v>11.9626168224299</v>
      </c>
      <c r="L63" s="2">
        <v>12.2549019607843</v>
      </c>
      <c r="M63" s="2">
        <v>12.7565982404692</v>
      </c>
      <c r="N63" s="2">
        <v>11.6154873164219</v>
      </c>
      <c r="O63" s="2">
        <v>10.705596107056</v>
      </c>
      <c r="P63" s="2">
        <v>10.1903695408735</v>
      </c>
      <c r="Q63" s="2">
        <v>9.865005192108</v>
      </c>
      <c r="R63" s="2">
        <v>9.51456310679612</v>
      </c>
      <c r="S63" s="2">
        <v>8.98258478460128</v>
      </c>
      <c r="T63" s="2">
        <v>8.52915578764143</v>
      </c>
      <c r="U63" s="2">
        <v>8.08333333333333</v>
      </c>
      <c r="V63" s="2">
        <v>7.69230769230769</v>
      </c>
      <c r="W63" s="3"/>
    </row>
    <row r="64">
      <c r="A64" s="4" t="s">
        <v>76</v>
      </c>
      <c r="B64" s="2">
        <v>11.3821138211382</v>
      </c>
      <c r="C64" s="2">
        <v>11.6788321167883</v>
      </c>
      <c r="D64" s="2">
        <v>11.6883116883117</v>
      </c>
      <c r="E64" s="2">
        <v>9.2896174863388</v>
      </c>
      <c r="F64" s="2">
        <v>9.95260663507109</v>
      </c>
      <c r="G64" s="2">
        <v>10.6299212598425</v>
      </c>
      <c r="H64" s="2">
        <v>10.9271523178808</v>
      </c>
      <c r="I64" s="2">
        <v>11.3573407202216</v>
      </c>
      <c r="J64" s="2">
        <v>11.7381489841986</v>
      </c>
      <c r="K64" s="2">
        <v>11.5027829313544</v>
      </c>
      <c r="L64" s="2">
        <v>11.609907120743</v>
      </c>
      <c r="M64" s="2">
        <v>12.1532364597094</v>
      </c>
      <c r="N64" s="2">
        <v>12.4567474048443</v>
      </c>
      <c r="O64" s="2">
        <v>12.3732251521298</v>
      </c>
      <c r="P64" s="2">
        <v>12.1597096188748</v>
      </c>
      <c r="Q64" s="2">
        <v>11.7168429617575</v>
      </c>
      <c r="R64" s="2">
        <v>11.2748710390567</v>
      </c>
      <c r="S64" s="2">
        <v>10.7599193006052</v>
      </c>
      <c r="T64" s="2">
        <v>10.291382517049</v>
      </c>
      <c r="U64" s="2">
        <v>9.82194141298104</v>
      </c>
      <c r="V64" s="2">
        <v>9.33476394849785</v>
      </c>
      <c r="W64" s="3"/>
    </row>
    <row r="65">
      <c r="A65" s="4" t="s">
        <v>77</v>
      </c>
      <c r="B65" s="2">
        <v>11.6707616707617</v>
      </c>
      <c r="C65" s="2">
        <v>7.19505340078696</v>
      </c>
      <c r="D65" s="2">
        <v>7.58513931888545</v>
      </c>
      <c r="E65" s="2">
        <v>9.77587029089175</v>
      </c>
      <c r="F65" s="2">
        <v>11.2968820605513</v>
      </c>
      <c r="G65" s="2">
        <v>11.1979166666667</v>
      </c>
      <c r="H65" s="2">
        <v>9.31989924433249</v>
      </c>
      <c r="I65" s="2">
        <v>8.89066880256308</v>
      </c>
      <c r="J65" s="2">
        <v>8.48111025443331</v>
      </c>
      <c r="K65" s="2">
        <v>8.55837141670129</v>
      </c>
      <c r="L65" s="2">
        <v>9.25266903914591</v>
      </c>
      <c r="M65" s="2">
        <v>8.25035561877667</v>
      </c>
      <c r="N65" s="2">
        <v>6.24685138539043</v>
      </c>
      <c r="O65" s="2">
        <v>6.15545122587376</v>
      </c>
      <c r="P65" s="2">
        <v>6.73436664885088</v>
      </c>
      <c r="Q65" s="2">
        <v>6.66302566903332</v>
      </c>
      <c r="R65" s="2">
        <v>6.44257703081232</v>
      </c>
      <c r="S65" s="2">
        <v>5.95375722543352</v>
      </c>
      <c r="T65" s="2">
        <v>5.61529271206691</v>
      </c>
      <c r="U65" s="2">
        <v>5.62075355157505</v>
      </c>
      <c r="V65" s="2">
        <v>5.83707504810776</v>
      </c>
      <c r="W65" s="3"/>
    </row>
    <row r="66">
      <c r="A66" s="4" t="s">
        <v>78</v>
      </c>
      <c r="B66" s="2">
        <v>10.0120665565858</v>
      </c>
      <c r="C66" s="2">
        <v>8.21539311699874</v>
      </c>
      <c r="D66" s="2">
        <v>6.8444208226297</v>
      </c>
      <c r="E66" s="2">
        <v>7.49077284420087</v>
      </c>
      <c r="F66" s="2">
        <v>7.92473263841884</v>
      </c>
      <c r="G66" s="2">
        <v>8.96034297963558</v>
      </c>
      <c r="H66" s="2">
        <v>8.38813582069521</v>
      </c>
      <c r="I66" s="2">
        <v>5.98235246498826</v>
      </c>
      <c r="J66" s="2">
        <v>5.4894283476899</v>
      </c>
      <c r="K66" s="2">
        <v>5.81020500679998</v>
      </c>
      <c r="L66" s="2">
        <v>6.0676400848621</v>
      </c>
      <c r="M66" s="2">
        <v>5.37951911863229</v>
      </c>
      <c r="N66" s="2">
        <v>5.04285181964973</v>
      </c>
      <c r="O66" s="2">
        <v>4.70008504677573</v>
      </c>
      <c r="P66" s="2">
        <v>4.38454536259735</v>
      </c>
      <c r="Q66" s="2">
        <v>4.31892835146787</v>
      </c>
      <c r="R66" s="2">
        <v>4.44397971453966</v>
      </c>
      <c r="S66" s="2">
        <v>4.48726514685838</v>
      </c>
      <c r="T66" s="2">
        <v>4.45425141165506</v>
      </c>
      <c r="U66" s="2">
        <v>4.41193053676139</v>
      </c>
      <c r="V66" s="2">
        <v>4.4241878828345</v>
      </c>
      <c r="W66" s="3"/>
    </row>
    <row r="67">
      <c r="A67" s="4" t="s">
        <v>79</v>
      </c>
      <c r="B67" s="2">
        <v>12.2367898291617</v>
      </c>
      <c r="C67" s="2">
        <v>12.4487004103967</v>
      </c>
      <c r="D67" s="2">
        <v>12.6896149358226</v>
      </c>
      <c r="E67" s="2">
        <v>11.5762925598991</v>
      </c>
      <c r="F67" s="2">
        <v>12.0154160054409</v>
      </c>
      <c r="G67" s="2">
        <v>12.4579124579125</v>
      </c>
      <c r="H67" s="2">
        <v>12.7468581687612</v>
      </c>
      <c r="I67" s="2">
        <v>12.8006088280061</v>
      </c>
      <c r="J67" s="2">
        <v>12.7147766323024</v>
      </c>
      <c r="K67" s="2">
        <v>12.5745071068317</v>
      </c>
      <c r="L67" s="2">
        <v>12.4469160768453</v>
      </c>
      <c r="M67" s="2">
        <v>12.1927059882936</v>
      </c>
      <c r="N67" s="2">
        <v>11.6869424168694</v>
      </c>
      <c r="O67" s="2">
        <v>11.2755513224412</v>
      </c>
      <c r="P67" s="2">
        <v>11.0807204803202</v>
      </c>
      <c r="Q67" s="2">
        <v>10.8425625650125</v>
      </c>
      <c r="R67" s="2">
        <v>10.3953396301114</v>
      </c>
      <c r="S67" s="2">
        <v>9.93899873790492</v>
      </c>
      <c r="T67" s="2">
        <v>9.45919370698132</v>
      </c>
      <c r="U67" s="2">
        <v>9.10225591715976</v>
      </c>
      <c r="V67" s="2">
        <v>8.82931735688984</v>
      </c>
      <c r="W67" s="3"/>
    </row>
    <row r="68">
      <c r="A68" s="4" t="s">
        <v>80</v>
      </c>
      <c r="B68" s="2">
        <v>10.7133170599403</v>
      </c>
      <c r="C68" s="2">
        <v>8.48765432098766</v>
      </c>
      <c r="D68" s="2">
        <v>9.17814960629921</v>
      </c>
      <c r="E68" s="2">
        <v>8.8985088985089</v>
      </c>
      <c r="F68" s="2">
        <v>8.59338612016768</v>
      </c>
      <c r="G68" s="2">
        <v>8.26185101580136</v>
      </c>
      <c r="H68" s="2">
        <v>8.49535080304311</v>
      </c>
      <c r="I68" s="2">
        <v>7.55064456721915</v>
      </c>
      <c r="J68" s="2">
        <v>7.66926303175554</v>
      </c>
      <c r="K68" s="2">
        <v>6.86646433990895</v>
      </c>
      <c r="L68" s="2">
        <v>5.75858250276855</v>
      </c>
      <c r="M68" s="2">
        <v>5.13054591929889</v>
      </c>
      <c r="N68" s="2">
        <v>4.90355146926266</v>
      </c>
      <c r="O68" s="2">
        <v>4.85228290062668</v>
      </c>
      <c r="P68" s="2">
        <v>5.03571428571429</v>
      </c>
      <c r="Q68" s="2">
        <v>4.82228969458832</v>
      </c>
      <c r="R68" s="2">
        <v>4.60243553008596</v>
      </c>
      <c r="S68" s="2">
        <v>4.43845462713387</v>
      </c>
      <c r="T68" s="2">
        <v>4.42318107961726</v>
      </c>
      <c r="U68" s="2">
        <v>4.52316076294278</v>
      </c>
      <c r="V68" s="2">
        <v>4.69638598422308</v>
      </c>
      <c r="W68" s="3"/>
    </row>
    <row r="69">
      <c r="A69" s="4" t="s">
        <v>81</v>
      </c>
      <c r="B69" s="2">
        <v>14.7058823529412</v>
      </c>
      <c r="C69" s="2">
        <v>13.1578947368421</v>
      </c>
      <c r="D69" s="2">
        <v>14.2857142857143</v>
      </c>
      <c r="E69" s="2">
        <v>13.953488372093</v>
      </c>
      <c r="F69" s="2">
        <v>18.1818181818182</v>
      </c>
      <c r="G69" s="2">
        <v>15.9090909090909</v>
      </c>
      <c r="H69" s="2">
        <v>13.953488372093</v>
      </c>
      <c r="I69" s="2">
        <v>12.2448979591837</v>
      </c>
      <c r="J69" s="2">
        <v>10.2040816326531</v>
      </c>
      <c r="K69" s="2">
        <v>12.5</v>
      </c>
      <c r="L69" s="2">
        <v>14.0</v>
      </c>
      <c r="M69" s="2">
        <v>11.5384615384615</v>
      </c>
      <c r="N69" s="2">
        <v>9.61538461538462</v>
      </c>
      <c r="O69" s="2">
        <v>9.09090909090909</v>
      </c>
      <c r="P69" s="2">
        <v>9.43396226415094</v>
      </c>
      <c r="Q69" s="2">
        <v>9.25925925925926</v>
      </c>
      <c r="R69" s="2">
        <v>8.92857142857143</v>
      </c>
      <c r="S69" s="2">
        <v>7.27272727272727</v>
      </c>
      <c r="T69" s="2">
        <v>7.54716981132076</v>
      </c>
      <c r="U69" s="2">
        <v>5.76923076923077</v>
      </c>
      <c r="V69" s="2">
        <v>6.12244897959184</v>
      </c>
      <c r="W69" s="3"/>
    </row>
    <row r="70">
      <c r="A70" s="4" t="s">
        <v>82</v>
      </c>
      <c r="B70" s="2">
        <v>10.8910891089109</v>
      </c>
      <c r="C70" s="2">
        <v>10.4347826086957</v>
      </c>
      <c r="D70" s="2">
        <v>12.6865671641791</v>
      </c>
      <c r="E70" s="2">
        <v>13.4228187919463</v>
      </c>
      <c r="F70" s="2">
        <v>13.2075471698113</v>
      </c>
      <c r="G70" s="2">
        <v>14.1975308641975</v>
      </c>
      <c r="H70" s="2">
        <v>13.125</v>
      </c>
      <c r="I70" s="2">
        <v>11.1111111111111</v>
      </c>
      <c r="J70" s="2">
        <v>8.90052356020942</v>
      </c>
      <c r="K70" s="2">
        <v>8.71794871794872</v>
      </c>
      <c r="L70" s="2">
        <v>8.78048780487805</v>
      </c>
      <c r="M70" s="2">
        <v>8.21917808219178</v>
      </c>
      <c r="N70" s="2">
        <v>7.55555555555556</v>
      </c>
      <c r="O70" s="2">
        <v>7.9646017699115</v>
      </c>
      <c r="P70" s="2">
        <v>7.4235807860262</v>
      </c>
      <c r="Q70" s="2">
        <v>6.98689956331878</v>
      </c>
      <c r="R70" s="2">
        <v>6.95652173913044</v>
      </c>
      <c r="S70" s="2">
        <v>6.52173913043478</v>
      </c>
      <c r="T70" s="2">
        <v>6.55021834061135</v>
      </c>
      <c r="U70" s="2">
        <v>6.22222222222222</v>
      </c>
      <c r="V70" s="2">
        <v>6.2780269058296</v>
      </c>
      <c r="W70" s="3"/>
    </row>
    <row r="71">
      <c r="A71" s="4" t="s">
        <v>84</v>
      </c>
      <c r="B71" s="2">
        <v>5.0</v>
      </c>
      <c r="C71" s="2">
        <v>7.69230769230769</v>
      </c>
      <c r="D71" s="2">
        <v>10.0</v>
      </c>
      <c r="E71" s="2">
        <v>9.30232558139535</v>
      </c>
      <c r="F71" s="2">
        <v>10.6382978723404</v>
      </c>
      <c r="G71" s="2">
        <v>12.0</v>
      </c>
      <c r="H71" s="2">
        <v>10.9090909090909</v>
      </c>
      <c r="I71" s="2">
        <v>9.67741935483871</v>
      </c>
      <c r="J71" s="2">
        <v>8.45070422535211</v>
      </c>
      <c r="K71" s="2">
        <v>7.89473684210526</v>
      </c>
      <c r="L71" s="2">
        <v>8.86075949367088</v>
      </c>
      <c r="M71" s="2">
        <v>9.52380952380952</v>
      </c>
      <c r="N71" s="2">
        <v>10.0</v>
      </c>
      <c r="O71" s="2">
        <v>9.375</v>
      </c>
      <c r="P71" s="2">
        <v>7.92079207920792</v>
      </c>
      <c r="Q71" s="2">
        <v>7.61904761904762</v>
      </c>
      <c r="R71" s="2">
        <v>7.40740740740741</v>
      </c>
      <c r="S71" s="2">
        <v>7.01754385964912</v>
      </c>
      <c r="T71" s="2">
        <v>6.89655172413793</v>
      </c>
      <c r="U71" s="2">
        <v>6.77966101694915</v>
      </c>
      <c r="V71" s="2">
        <v>6.77966101694915</v>
      </c>
      <c r="W71" s="3"/>
    </row>
    <row r="72">
      <c r="A72" s="4" t="s">
        <v>85</v>
      </c>
      <c r="B72" s="2">
        <v>11.8313404657017</v>
      </c>
      <c r="C72" s="2">
        <v>11.5300546448087</v>
      </c>
      <c r="D72" s="2">
        <v>12.6250595521677</v>
      </c>
      <c r="E72" s="2">
        <v>12.7863390254061</v>
      </c>
      <c r="F72" s="2">
        <v>12.3177842565598</v>
      </c>
      <c r="G72" s="2">
        <v>12.3645634161887</v>
      </c>
      <c r="H72" s="2">
        <v>12.4929498025945</v>
      </c>
      <c r="I72" s="2">
        <v>12.8243512974052</v>
      </c>
      <c r="J72" s="2">
        <v>13.2323457340165</v>
      </c>
      <c r="K72" s="2">
        <v>13.3413703033956</v>
      </c>
      <c r="L72" s="2">
        <v>12.9804205946338</v>
      </c>
      <c r="M72" s="2">
        <v>13.159167876149</v>
      </c>
      <c r="N72" s="2">
        <v>12.9317727662004</v>
      </c>
      <c r="O72" s="2">
        <v>12.7304874968426</v>
      </c>
      <c r="P72" s="2">
        <v>12.2481322164365</v>
      </c>
      <c r="Q72" s="2">
        <v>11.6680361544782</v>
      </c>
      <c r="R72" s="2">
        <v>11.0</v>
      </c>
      <c r="S72" s="2">
        <v>10.2671922908454</v>
      </c>
      <c r="T72" s="2">
        <v>9.53868925252858</v>
      </c>
      <c r="U72" s="2">
        <v>8.82811282530778</v>
      </c>
      <c r="V72" s="2">
        <v>8.15946348733234</v>
      </c>
      <c r="W72" s="3"/>
    </row>
    <row r="73">
      <c r="A73" s="4" t="s">
        <v>86</v>
      </c>
      <c r="B73" s="2">
        <v>9.96168582375479</v>
      </c>
      <c r="C73" s="2">
        <v>11.3540197461213</v>
      </c>
      <c r="D73" s="2">
        <v>11.0539845758355</v>
      </c>
      <c r="E73" s="2">
        <v>11.7305458768873</v>
      </c>
      <c r="F73" s="2">
        <v>11.875</v>
      </c>
      <c r="G73" s="2">
        <v>11.9683481701286</v>
      </c>
      <c r="H73" s="2">
        <v>11.9242359018511</v>
      </c>
      <c r="I73" s="2">
        <v>12.0422801057003</v>
      </c>
      <c r="J73" s="2">
        <v>12.2297515327525</v>
      </c>
      <c r="K73" s="2">
        <v>12.4536301006889</v>
      </c>
      <c r="L73" s="2">
        <v>12.5768321513002</v>
      </c>
      <c r="M73" s="2">
        <v>12.5053717232488</v>
      </c>
      <c r="N73" s="2">
        <v>12.2531160115053</v>
      </c>
      <c r="O73" s="2">
        <v>12.2032764961551</v>
      </c>
      <c r="P73" s="2">
        <v>12.2356051703878</v>
      </c>
      <c r="Q73" s="2">
        <v>12.0041753653445</v>
      </c>
      <c r="R73" s="2">
        <v>11.52990752663</v>
      </c>
      <c r="S73" s="2">
        <v>10.955710955711</v>
      </c>
      <c r="T73" s="2">
        <v>10.3741661026781</v>
      </c>
      <c r="U73" s="2">
        <v>9.86028299368159</v>
      </c>
      <c r="V73" s="2">
        <v>9.39203700644309</v>
      </c>
      <c r="W73" s="3"/>
    </row>
    <row r="74">
      <c r="A74" s="4" t="s">
        <v>87</v>
      </c>
      <c r="B74" s="2">
        <v>10.5058365758755</v>
      </c>
      <c r="C74" s="2">
        <v>10.7913669064748</v>
      </c>
      <c r="D74" s="2">
        <v>10.9215017064846</v>
      </c>
      <c r="E74" s="2">
        <v>13.9455782312925</v>
      </c>
      <c r="F74" s="2">
        <v>11.1111111111111</v>
      </c>
      <c r="G74" s="2">
        <v>10.7246376811594</v>
      </c>
      <c r="H74" s="2">
        <v>8.9588377723971</v>
      </c>
      <c r="I74" s="2">
        <v>14.1280353200883</v>
      </c>
      <c r="J74" s="2">
        <v>12.2287968441815</v>
      </c>
      <c r="K74" s="2">
        <v>11.2847222222222</v>
      </c>
      <c r="L74" s="2">
        <v>11.3354037267081</v>
      </c>
      <c r="M74" s="2">
        <v>11.7647058823529</v>
      </c>
      <c r="N74" s="2">
        <v>12.1175030599755</v>
      </c>
      <c r="O74" s="2">
        <v>12.2004357298475</v>
      </c>
      <c r="P74" s="2">
        <v>12.20703125</v>
      </c>
      <c r="Q74" s="2">
        <v>12.0280948200176</v>
      </c>
      <c r="R74" s="2">
        <v>11.7647058823529</v>
      </c>
      <c r="S74" s="2">
        <v>11.51339608979</v>
      </c>
      <c r="T74" s="2">
        <v>11.0816191108162</v>
      </c>
      <c r="U74" s="2">
        <v>10.6291997556506</v>
      </c>
      <c r="V74" s="2">
        <v>10.1867572156197</v>
      </c>
      <c r="W74" s="3"/>
    </row>
    <row r="75">
      <c r="A75" s="4" t="s">
        <v>89</v>
      </c>
      <c r="B75" s="2">
        <v>9.66183574879227</v>
      </c>
      <c r="C75" s="2">
        <v>10.5485232067511</v>
      </c>
      <c r="D75" s="2">
        <v>11.8705035971223</v>
      </c>
      <c r="E75" s="2">
        <v>13.7071651090343</v>
      </c>
      <c r="F75" s="2">
        <v>14.4475920679887</v>
      </c>
      <c r="G75" s="2">
        <v>14.2857142857143</v>
      </c>
      <c r="H75" s="2">
        <v>13.8743455497382</v>
      </c>
      <c r="I75" s="2">
        <v>13.2275132275132</v>
      </c>
      <c r="J75" s="2">
        <v>12.6721763085399</v>
      </c>
      <c r="K75" s="2">
        <v>12.2282608695652</v>
      </c>
      <c r="L75" s="2">
        <v>10.0817438692098</v>
      </c>
      <c r="M75" s="2">
        <v>9.5360824742268</v>
      </c>
      <c r="N75" s="2">
        <v>10.7692307692308</v>
      </c>
      <c r="O75" s="2">
        <v>9.79381443298969</v>
      </c>
      <c r="P75" s="2">
        <v>8.1578947368421</v>
      </c>
      <c r="Q75" s="2">
        <v>7.54716981132076</v>
      </c>
      <c r="R75" s="2">
        <v>7.54189944134078</v>
      </c>
      <c r="S75" s="2">
        <v>7.80346820809249</v>
      </c>
      <c r="T75" s="2">
        <v>7.38461538461538</v>
      </c>
      <c r="U75" s="2">
        <v>6.93069306930693</v>
      </c>
      <c r="V75" s="2">
        <v>6.49819494584838</v>
      </c>
      <c r="W75" s="3"/>
    </row>
    <row r="76">
      <c r="A76" s="4" t="s">
        <v>90</v>
      </c>
      <c r="B76" s="2">
        <v>12.0788302606484</v>
      </c>
      <c r="C76" s="2">
        <v>11.7373619988379</v>
      </c>
      <c r="D76" s="2">
        <v>10.9119662625198</v>
      </c>
      <c r="E76" s="2">
        <v>11.8821292775665</v>
      </c>
      <c r="F76" s="2">
        <v>12.2413793103448</v>
      </c>
      <c r="G76" s="2">
        <v>12.6086956521739</v>
      </c>
      <c r="H76" s="2">
        <v>12.2857142857143</v>
      </c>
      <c r="I76" s="2">
        <v>11.5139949109415</v>
      </c>
      <c r="J76" s="2">
        <v>12.1255349500713</v>
      </c>
      <c r="K76" s="2">
        <v>13.5942327497425</v>
      </c>
      <c r="L76" s="2">
        <v>13.0119354083782</v>
      </c>
      <c r="M76" s="2">
        <v>12.4219590958019</v>
      </c>
      <c r="N76" s="2">
        <v>11.9364448857994</v>
      </c>
      <c r="O76" s="2">
        <v>11.1542012927054</v>
      </c>
      <c r="P76" s="2">
        <v>10.729687769536</v>
      </c>
      <c r="Q76" s="2">
        <v>10.2414519526819</v>
      </c>
      <c r="R76" s="2">
        <v>9.81623277182236</v>
      </c>
      <c r="S76" s="2">
        <v>9.37591134441528</v>
      </c>
      <c r="T76" s="2">
        <v>8.85351207931853</v>
      </c>
      <c r="U76" s="2">
        <v>8.36701697655618</v>
      </c>
      <c r="V76" s="2">
        <v>7.91846334770678</v>
      </c>
      <c r="W76" s="3"/>
    </row>
    <row r="77">
      <c r="A77" s="4" t="s">
        <v>91</v>
      </c>
      <c r="B77" s="2">
        <v>11.6310160427807</v>
      </c>
      <c r="C77" s="2">
        <v>11.2009237875289</v>
      </c>
      <c r="D77" s="2">
        <v>11.7063492063492</v>
      </c>
      <c r="E77" s="2">
        <v>12.7641589180051</v>
      </c>
      <c r="F77" s="2">
        <v>12.8984432913269</v>
      </c>
      <c r="G77" s="2">
        <v>13.1494547787043</v>
      </c>
      <c r="H77" s="2">
        <v>13.3150684931507</v>
      </c>
      <c r="I77" s="2">
        <v>12.9062647197362</v>
      </c>
      <c r="J77" s="2">
        <v>13.0593978844589</v>
      </c>
      <c r="K77" s="2">
        <v>13.1522516082916</v>
      </c>
      <c r="L77" s="2">
        <v>13.0141388174807</v>
      </c>
      <c r="M77" s="2">
        <v>12.9182426534769</v>
      </c>
      <c r="N77" s="2">
        <v>12.1092723929603</v>
      </c>
      <c r="O77" s="2">
        <v>11.1508220157255</v>
      </c>
      <c r="P77" s="2">
        <v>10.5815478793179</v>
      </c>
      <c r="Q77" s="2">
        <v>9.98174071819842</v>
      </c>
      <c r="R77" s="2">
        <v>9.34348239771646</v>
      </c>
      <c r="S77" s="2">
        <v>8.65644724977457</v>
      </c>
      <c r="T77" s="2">
        <v>7.98688977057098</v>
      </c>
      <c r="U77" s="2">
        <v>7.3328899235118</v>
      </c>
      <c r="V77" s="2">
        <v>6.71713917525773</v>
      </c>
      <c r="W77" s="3"/>
    </row>
    <row r="78">
      <c r="A78" s="4" t="s">
        <v>92</v>
      </c>
      <c r="B78" s="2">
        <v>8.26771653543307</v>
      </c>
      <c r="C78" s="2">
        <v>6.17670054730258</v>
      </c>
      <c r="D78" s="2">
        <v>11.5969581749049</v>
      </c>
      <c r="E78" s="2">
        <v>12.32</v>
      </c>
      <c r="F78" s="2">
        <v>13.1172069825436</v>
      </c>
      <c r="G78" s="2">
        <v>12.0444444444444</v>
      </c>
      <c r="H78" s="2">
        <v>9.02857142857143</v>
      </c>
      <c r="I78" s="2">
        <v>8.12921547745829</v>
      </c>
      <c r="J78" s="2">
        <v>7.56331279945243</v>
      </c>
      <c r="K78" s="2">
        <v>7.28391065069602</v>
      </c>
      <c r="L78" s="2">
        <v>6.33343682086309</v>
      </c>
      <c r="M78" s="2">
        <v>6.86721361288362</v>
      </c>
      <c r="N78" s="2">
        <v>5.70489844683393</v>
      </c>
      <c r="O78" s="2">
        <v>3.57756153405839</v>
      </c>
      <c r="P78" s="2">
        <v>3.92048591938156</v>
      </c>
      <c r="Q78" s="2">
        <v>4.53083109919571</v>
      </c>
      <c r="R78" s="2">
        <v>4.47995808226356</v>
      </c>
      <c r="S78" s="2">
        <v>4.39730988101397</v>
      </c>
      <c r="T78" s="2">
        <v>4.16879795396419</v>
      </c>
      <c r="U78" s="2">
        <v>3.98376046688658</v>
      </c>
      <c r="V78" s="2">
        <v>4.08575031525851</v>
      </c>
      <c r="W78" s="3"/>
    </row>
    <row r="79">
      <c r="A79" s="4" t="s">
        <v>93</v>
      </c>
      <c r="B79" s="2">
        <v>8.30734966592428</v>
      </c>
      <c r="C79" s="2">
        <v>8.19810326659642</v>
      </c>
      <c r="D79" s="2">
        <v>8.49252491694352</v>
      </c>
      <c r="E79" s="2">
        <v>9.5286676188533</v>
      </c>
      <c r="F79" s="2">
        <v>8.15878715340116</v>
      </c>
      <c r="G79" s="2">
        <v>6.45792563600783</v>
      </c>
      <c r="H79" s="2">
        <v>7.07401696222051</v>
      </c>
      <c r="I79" s="2">
        <v>7.91380999020568</v>
      </c>
      <c r="J79" s="2">
        <v>8.57946554149086</v>
      </c>
      <c r="K79" s="2">
        <v>6.86512758201701</v>
      </c>
      <c r="L79" s="2">
        <v>6.60765747221079</v>
      </c>
      <c r="M79" s="2">
        <v>6.33096531550355</v>
      </c>
      <c r="N79" s="2">
        <v>5.38656527249683</v>
      </c>
      <c r="O79" s="2">
        <v>5.26427962489344</v>
      </c>
      <c r="P79" s="2">
        <v>5.48859233749462</v>
      </c>
      <c r="Q79" s="2">
        <v>5.50478677110531</v>
      </c>
      <c r="R79" s="2">
        <v>5.39885412075804</v>
      </c>
      <c r="S79" s="2">
        <v>5.27492177022798</v>
      </c>
      <c r="T79" s="2">
        <v>5.17006802721088</v>
      </c>
      <c r="U79" s="2">
        <v>5.07579237482774</v>
      </c>
      <c r="V79" s="2">
        <v>5.17882025081282</v>
      </c>
      <c r="W79" s="3"/>
    </row>
    <row r="80">
      <c r="A80" s="4" t="s">
        <v>97</v>
      </c>
      <c r="B80" s="2">
        <v>8.45070422535211</v>
      </c>
      <c r="C80" s="2">
        <v>8.75</v>
      </c>
      <c r="D80" s="2">
        <v>10.1123595505618</v>
      </c>
      <c r="E80" s="2">
        <v>10.3092783505155</v>
      </c>
      <c r="F80" s="2">
        <v>11.4285714285714</v>
      </c>
      <c r="G80" s="2">
        <v>10.8108108108108</v>
      </c>
      <c r="H80" s="2">
        <v>9.4017094017094</v>
      </c>
      <c r="I80" s="2">
        <v>9.01639344262295</v>
      </c>
      <c r="J80" s="2">
        <v>8.59375</v>
      </c>
      <c r="K80" s="2">
        <v>8.02919708029197</v>
      </c>
      <c r="L80" s="2">
        <v>7.69230769230769</v>
      </c>
      <c r="M80" s="2">
        <v>8.05369127516779</v>
      </c>
      <c r="N80" s="2">
        <v>6.50887573964497</v>
      </c>
      <c r="O80" s="2">
        <v>5.97826086956522</v>
      </c>
      <c r="P80" s="2">
        <v>6.18556701030928</v>
      </c>
      <c r="Q80" s="2">
        <v>6.5</v>
      </c>
      <c r="R80" s="2">
        <v>5.88235294117647</v>
      </c>
      <c r="S80" s="2">
        <v>5.8252427184466</v>
      </c>
      <c r="T80" s="2">
        <v>5.26315789473684</v>
      </c>
      <c r="U80" s="2">
        <v>5.23809523809524</v>
      </c>
      <c r="V80" s="2">
        <v>5.23809523809524</v>
      </c>
      <c r="W80" s="3"/>
    </row>
    <row r="81">
      <c r="A81" s="4" t="s">
        <v>98</v>
      </c>
      <c r="B81" s="2">
        <v>11.0351041628908</v>
      </c>
      <c r="C81" s="2">
        <v>10.3700972048867</v>
      </c>
      <c r="D81" s="2">
        <v>10.4241962282249</v>
      </c>
      <c r="E81" s="2">
        <v>12.1497058687294</v>
      </c>
      <c r="F81" s="2">
        <v>12.006492808313</v>
      </c>
      <c r="G81" s="2">
        <v>11.769019704112</v>
      </c>
      <c r="H81" s="2">
        <v>11.4984868952088</v>
      </c>
      <c r="I81" s="2">
        <v>11.3375729774812</v>
      </c>
      <c r="J81" s="2">
        <v>11.3908567806333</v>
      </c>
      <c r="K81" s="2">
        <v>11.2721827121871</v>
      </c>
      <c r="L81" s="2">
        <v>11.0793288978027</v>
      </c>
      <c r="M81" s="2">
        <v>10.9103401597736</v>
      </c>
      <c r="N81" s="2">
        <v>10.2582744606593</v>
      </c>
      <c r="O81" s="2">
        <v>9.72894460325003</v>
      </c>
      <c r="P81" s="2">
        <v>9.09270539401392</v>
      </c>
      <c r="Q81" s="2">
        <v>8.59080253657448</v>
      </c>
      <c r="R81" s="2">
        <v>8.0504470499174</v>
      </c>
      <c r="S81" s="2">
        <v>7.48593372310708</v>
      </c>
      <c r="T81" s="2">
        <v>6.90329922642886</v>
      </c>
      <c r="U81" s="2">
        <v>6.46093980888582</v>
      </c>
      <c r="V81" s="2">
        <v>6.32795717921881</v>
      </c>
      <c r="W81" s="3"/>
    </row>
    <row r="82">
      <c r="A82" s="4" t="s">
        <v>99</v>
      </c>
      <c r="B82" s="2">
        <v>11.9675986412333</v>
      </c>
      <c r="C82" s="2">
        <v>11.090324746966</v>
      </c>
      <c r="D82" s="2">
        <v>10.277592045381</v>
      </c>
      <c r="E82" s="2">
        <v>11.4382044119064</v>
      </c>
      <c r="F82" s="2">
        <v>12.242594239584</v>
      </c>
      <c r="G82" s="2">
        <v>12.3587473954769</v>
      </c>
      <c r="H82" s="2">
        <v>12.4305858013937</v>
      </c>
      <c r="I82" s="2">
        <v>12.2153539871948</v>
      </c>
      <c r="J82" s="2">
        <v>11.788265736626</v>
      </c>
      <c r="K82" s="2">
        <v>11.266004921383</v>
      </c>
      <c r="L82" s="2">
        <v>10.3296810323837</v>
      </c>
      <c r="M82" s="2">
        <v>9.55037712073342</v>
      </c>
      <c r="N82" s="2">
        <v>8.97020557977633</v>
      </c>
      <c r="O82" s="2">
        <v>8.75277116347812</v>
      </c>
      <c r="P82" s="2">
        <v>8.1980666798185</v>
      </c>
      <c r="Q82" s="2">
        <v>7.53538527240559</v>
      </c>
      <c r="R82" s="2">
        <v>6.88889217965615</v>
      </c>
      <c r="S82" s="2">
        <v>6.64010240018513</v>
      </c>
      <c r="T82" s="2">
        <v>6.5325024542234</v>
      </c>
      <c r="U82" s="2">
        <v>6.4152059967311</v>
      </c>
      <c r="V82" s="2">
        <v>6.22990635836527</v>
      </c>
      <c r="W82" s="3"/>
    </row>
    <row r="83">
      <c r="A83" s="4" t="s">
        <v>100</v>
      </c>
      <c r="B83" s="2">
        <v>10.2026554856744</v>
      </c>
      <c r="C83" s="2">
        <v>10.5588781191998</v>
      </c>
      <c r="D83" s="2">
        <v>11.8739244633638</v>
      </c>
      <c r="E83" s="2">
        <v>12.5631313131313</v>
      </c>
      <c r="F83" s="2">
        <v>12.4115405552531</v>
      </c>
      <c r="G83" s="2">
        <v>12.5359469452433</v>
      </c>
      <c r="H83" s="2">
        <v>12.5459787255194</v>
      </c>
      <c r="I83" s="2">
        <v>11.6311828389745</v>
      </c>
      <c r="J83" s="2">
        <v>13.0716046002191</v>
      </c>
      <c r="K83" s="2">
        <v>14.3751383136796</v>
      </c>
      <c r="L83" s="2">
        <v>12.3208411654135</v>
      </c>
      <c r="M83" s="2">
        <v>10.4439945644638</v>
      </c>
      <c r="N83" s="2">
        <v>7.13930022277552</v>
      </c>
      <c r="O83" s="2">
        <v>7.44142176330421</v>
      </c>
      <c r="P83" s="2">
        <v>7.98461139040336</v>
      </c>
      <c r="Q83" s="2">
        <v>7.82624508444525</v>
      </c>
      <c r="R83" s="2">
        <v>7.24628084580409</v>
      </c>
      <c r="S83" s="2">
        <v>6.28430001076079</v>
      </c>
      <c r="T83" s="2">
        <v>5.84007755859046</v>
      </c>
      <c r="U83" s="2">
        <v>5.88553027942246</v>
      </c>
      <c r="V83" s="2">
        <v>6.0151618433827</v>
      </c>
      <c r="W83" s="3"/>
    </row>
    <row r="84">
      <c r="A84" s="4" t="s">
        <v>101</v>
      </c>
      <c r="B84" s="2">
        <v>10.6591865357644</v>
      </c>
      <c r="C84" s="2">
        <v>10.6658632118108</v>
      </c>
      <c r="D84" s="2">
        <v>10.2067868504772</v>
      </c>
      <c r="E84" s="2">
        <v>14.2268984446478</v>
      </c>
      <c r="F84" s="2">
        <v>11.6547871315739</v>
      </c>
      <c r="G84" s="2">
        <v>12.0430809399478</v>
      </c>
      <c r="H84" s="2">
        <v>13.462076686258</v>
      </c>
      <c r="I84" s="2">
        <v>13.4638922888617</v>
      </c>
      <c r="J84" s="2">
        <v>13.6822470923853</v>
      </c>
      <c r="K84" s="2">
        <v>13.0397646388915</v>
      </c>
      <c r="L84" s="2">
        <v>12.5070377221909</v>
      </c>
      <c r="M84" s="2">
        <v>12.369618480924</v>
      </c>
      <c r="N84" s="2">
        <v>12.9360739204224</v>
      </c>
      <c r="O84" s="2">
        <v>12.0433538732394</v>
      </c>
      <c r="P84" s="2">
        <v>11.3578431372549</v>
      </c>
      <c r="Q84" s="2">
        <v>10.5558006175562</v>
      </c>
      <c r="R84" s="2">
        <v>10.0447598693496</v>
      </c>
      <c r="S84" s="2">
        <v>9.66277078835703</v>
      </c>
      <c r="T84" s="2">
        <v>9.24069513337264</v>
      </c>
      <c r="U84" s="2">
        <v>8.72969269915835</v>
      </c>
      <c r="V84" s="2">
        <v>8.22150763712819</v>
      </c>
      <c r="W84" s="3"/>
    </row>
    <row r="85">
      <c r="A85" s="4" t="s">
        <v>102</v>
      </c>
      <c r="B85" s="2">
        <v>8.80794701986755</v>
      </c>
      <c r="C85" s="2">
        <v>9.5593220338983</v>
      </c>
      <c r="D85" s="2">
        <v>10.4634831460674</v>
      </c>
      <c r="E85" s="2">
        <v>10.0346020761246</v>
      </c>
      <c r="F85" s="2">
        <v>10.1683501683502</v>
      </c>
      <c r="G85" s="2">
        <v>10.19509125236</v>
      </c>
      <c r="H85" s="2">
        <v>10.1873536299766</v>
      </c>
      <c r="I85" s="2">
        <v>10.0845070422535</v>
      </c>
      <c r="J85" s="2">
        <v>10.0797266514806</v>
      </c>
      <c r="K85" s="2">
        <v>9.54773869346734</v>
      </c>
      <c r="L85" s="2">
        <v>7.88777130757014</v>
      </c>
      <c r="M85" s="2">
        <v>6.73996175908222</v>
      </c>
      <c r="N85" s="2">
        <v>6.35611667392251</v>
      </c>
      <c r="O85" s="2">
        <v>6.77827684769294</v>
      </c>
      <c r="P85" s="2">
        <v>7.17054263565892</v>
      </c>
      <c r="Q85" s="2">
        <v>6.94392870404753</v>
      </c>
      <c r="R85" s="2">
        <v>6.27015406664278</v>
      </c>
      <c r="S85" s="2">
        <v>5.71527537235885</v>
      </c>
      <c r="T85" s="2">
        <v>5.49229738780978</v>
      </c>
      <c r="U85" s="2">
        <v>5.58986025349366</v>
      </c>
      <c r="V85" s="2">
        <v>5.78880407124682</v>
      </c>
      <c r="W85" s="3"/>
    </row>
    <row r="86">
      <c r="A86" s="4" t="s">
        <v>103</v>
      </c>
      <c r="B86" s="2">
        <v>8.65533230293663</v>
      </c>
      <c r="C86" s="2">
        <v>8.4554678692221</v>
      </c>
      <c r="D86" s="2">
        <v>11.0074626865672</v>
      </c>
      <c r="E86" s="2">
        <v>11.7283950617284</v>
      </c>
      <c r="F86" s="2">
        <v>10.5479452054795</v>
      </c>
      <c r="G86" s="2">
        <v>9.85163204747774</v>
      </c>
      <c r="H86" s="2">
        <v>9.88835725677831</v>
      </c>
      <c r="I86" s="2">
        <v>10.552027357108</v>
      </c>
      <c r="J86" s="2">
        <v>10.3601600711427</v>
      </c>
      <c r="K86" s="2">
        <v>9.89052472631182</v>
      </c>
      <c r="L86" s="2">
        <v>9.22410922410922</v>
      </c>
      <c r="M86" s="2">
        <v>8.75075437537719</v>
      </c>
      <c r="N86" s="2">
        <v>9.02047592695075</v>
      </c>
      <c r="O86" s="2">
        <v>9.01849948612538</v>
      </c>
      <c r="P86" s="2">
        <v>8.75753920386007</v>
      </c>
      <c r="Q86" s="2">
        <v>8.1222906684919</v>
      </c>
      <c r="R86" s="2">
        <v>7.56229685807151</v>
      </c>
      <c r="S86" s="2">
        <v>7.2182006204757</v>
      </c>
      <c r="T86" s="2">
        <v>7.05344724816213</v>
      </c>
      <c r="U86" s="2">
        <v>6.87403993855607</v>
      </c>
      <c r="V86" s="2">
        <v>6.61682242990654</v>
      </c>
      <c r="W86" s="3"/>
    </row>
    <row r="87">
      <c r="A87" s="4" t="s">
        <v>104</v>
      </c>
      <c r="B87" s="2">
        <v>9.36115541378699</v>
      </c>
      <c r="C87" s="2">
        <v>8.19230769230769</v>
      </c>
      <c r="D87" s="2">
        <v>9.01820302411797</v>
      </c>
      <c r="E87" s="2">
        <v>7.97197197197197</v>
      </c>
      <c r="F87" s="2">
        <v>8.06140553884132</v>
      </c>
      <c r="G87" s="2">
        <v>8.68883663643489</v>
      </c>
      <c r="H87" s="2">
        <v>8.61948913401986</v>
      </c>
      <c r="I87" s="2">
        <v>8.11594202898551</v>
      </c>
      <c r="J87" s="2">
        <v>6.67704674656914</v>
      </c>
      <c r="K87" s="2">
        <v>5.57683967037733</v>
      </c>
      <c r="L87" s="2">
        <v>5.19988412514484</v>
      </c>
      <c r="M87" s="2">
        <v>5.11649154865235</v>
      </c>
      <c r="N87" s="2">
        <v>4.88171748940243</v>
      </c>
      <c r="O87" s="2">
        <v>5.06140677335318</v>
      </c>
      <c r="P87" s="2">
        <v>5.15488375245713</v>
      </c>
      <c r="Q87" s="2">
        <v>4.79354047424366</v>
      </c>
      <c r="R87" s="2">
        <v>4.44581661006484</v>
      </c>
      <c r="S87" s="2">
        <v>4.3581945116472</v>
      </c>
      <c r="T87" s="2">
        <v>4.4274010807042</v>
      </c>
      <c r="U87" s="2">
        <v>4.60649208754802</v>
      </c>
      <c r="V87" s="2">
        <v>4.796625920366</v>
      </c>
      <c r="W87" s="3"/>
    </row>
    <row r="88">
      <c r="A88" s="4" t="s">
        <v>105</v>
      </c>
      <c r="B88" s="2">
        <v>10.9970674486804</v>
      </c>
      <c r="C88" s="2">
        <v>10.7856191744341</v>
      </c>
      <c r="D88" s="2">
        <v>11.1111111111111</v>
      </c>
      <c r="E88" s="2">
        <v>10.4637336504162</v>
      </c>
      <c r="F88" s="2">
        <v>13.7211855104281</v>
      </c>
      <c r="G88" s="2">
        <v>15.3611393692777</v>
      </c>
      <c r="H88" s="2">
        <v>13.7571157495256</v>
      </c>
      <c r="I88" s="2">
        <v>12.7416520210896</v>
      </c>
      <c r="J88" s="2">
        <v>11.130284728214</v>
      </c>
      <c r="K88" s="2">
        <v>11.1934156378601</v>
      </c>
      <c r="L88" s="2">
        <v>10.8214849921011</v>
      </c>
      <c r="M88" s="2">
        <v>11.3496932515337</v>
      </c>
      <c r="N88" s="2">
        <v>10.6367041198502</v>
      </c>
      <c r="O88" s="2">
        <v>9.3841642228739</v>
      </c>
      <c r="P88" s="2">
        <v>9.01875901875902</v>
      </c>
      <c r="Q88" s="2">
        <v>8.79199428162974</v>
      </c>
      <c r="R88" s="2">
        <v>8.61823361823362</v>
      </c>
      <c r="S88" s="2">
        <v>8.19554277498203</v>
      </c>
      <c r="T88" s="2">
        <v>7.64748725418791</v>
      </c>
      <c r="U88" s="2">
        <v>7.1481757259866</v>
      </c>
      <c r="V88" s="2">
        <v>6.80428134556575</v>
      </c>
      <c r="W88" s="3"/>
    </row>
    <row r="89">
      <c r="A89" s="4" t="s">
        <v>107</v>
      </c>
      <c r="B89" s="2">
        <v>10.7845309307535</v>
      </c>
      <c r="C89" s="2">
        <v>10.923178898768</v>
      </c>
      <c r="D89" s="2">
        <v>12.3951232302045</v>
      </c>
      <c r="E89" s="2">
        <v>9.76962545960656</v>
      </c>
      <c r="F89" s="2">
        <v>7.9168129852901</v>
      </c>
      <c r="G89" s="2">
        <v>7.68334425751948</v>
      </c>
      <c r="H89" s="2">
        <v>7.95300261096606</v>
      </c>
      <c r="I89" s="2">
        <v>8.73157434206098</v>
      </c>
      <c r="J89" s="2">
        <v>7.27949693860665</v>
      </c>
      <c r="K89" s="2">
        <v>6.26412762428244</v>
      </c>
      <c r="L89" s="2">
        <v>5.43283582089552</v>
      </c>
      <c r="M89" s="2">
        <v>4.96044507332133</v>
      </c>
      <c r="N89" s="2">
        <v>4.87903486642086</v>
      </c>
      <c r="O89" s="2">
        <v>4.75387837926294</v>
      </c>
      <c r="P89" s="2">
        <v>4.46632729700409</v>
      </c>
      <c r="Q89" s="2">
        <v>4.17772905568593</v>
      </c>
      <c r="R89" s="2">
        <v>3.97032850582833</v>
      </c>
      <c r="S89" s="2">
        <v>3.93890675241158</v>
      </c>
      <c r="T89" s="2">
        <v>4.00947418285173</v>
      </c>
      <c r="U89" s="2">
        <v>4.10670341569052</v>
      </c>
      <c r="V89" s="2">
        <v>4.15548774243759</v>
      </c>
      <c r="W89" s="3"/>
    </row>
    <row r="90">
      <c r="A90" s="4" t="s">
        <v>108</v>
      </c>
      <c r="B90" s="2">
        <v>12.1951219512195</v>
      </c>
      <c r="C90" s="2">
        <v>12.7167630057803</v>
      </c>
      <c r="D90" s="2">
        <v>13.1465517241379</v>
      </c>
      <c r="E90" s="2">
        <v>12.0840630472855</v>
      </c>
      <c r="F90" s="2">
        <v>12.0048019207683</v>
      </c>
      <c r="G90" s="2">
        <v>12.3107971745711</v>
      </c>
      <c r="H90" s="2">
        <v>14.3104943625325</v>
      </c>
      <c r="I90" s="2">
        <v>14.3564356435644</v>
      </c>
      <c r="J90" s="2">
        <v>13.5182998819362</v>
      </c>
      <c r="K90" s="2">
        <v>12.3944913371835</v>
      </c>
      <c r="L90" s="2">
        <v>12.1019108280255</v>
      </c>
      <c r="M90" s="2">
        <v>11.9147449336129</v>
      </c>
      <c r="N90" s="2">
        <v>10.8499095840868</v>
      </c>
      <c r="O90" s="2">
        <v>10.2275920202304</v>
      </c>
      <c r="P90" s="2">
        <v>10.1536058318146</v>
      </c>
      <c r="Q90" s="2">
        <v>9.55383123181377</v>
      </c>
      <c r="R90" s="2">
        <v>8.64704540269222</v>
      </c>
      <c r="S90" s="2">
        <v>7.96536796536797</v>
      </c>
      <c r="T90" s="2">
        <v>7.43425139780493</v>
      </c>
      <c r="U90" s="2">
        <v>6.9790628115653</v>
      </c>
      <c r="V90" s="2">
        <v>6.599574221018</v>
      </c>
      <c r="W90" s="3"/>
    </row>
    <row r="91">
      <c r="A91" s="4" t="s">
        <v>109</v>
      </c>
      <c r="B91" s="2">
        <v>15.8446362515413</v>
      </c>
      <c r="C91" s="2">
        <v>8.27496757457847</v>
      </c>
      <c r="D91" s="2">
        <v>9.51391773992522</v>
      </c>
      <c r="E91" s="2">
        <v>11.5062761506276</v>
      </c>
      <c r="F91" s="2">
        <v>12.9553373455812</v>
      </c>
      <c r="G91" s="2">
        <v>12.7659574468085</v>
      </c>
      <c r="H91" s="2">
        <v>10.617868076816</v>
      </c>
      <c r="I91" s="2">
        <v>10.5111023518592</v>
      </c>
      <c r="J91" s="2">
        <v>10.0674494129403</v>
      </c>
      <c r="K91" s="2">
        <v>10.252079002079</v>
      </c>
      <c r="L91" s="2">
        <v>11.4162252578757</v>
      </c>
      <c r="M91" s="2">
        <v>9.77961432506887</v>
      </c>
      <c r="N91" s="2">
        <v>7.44595676541233</v>
      </c>
      <c r="O91" s="2">
        <v>7.78582514226591</v>
      </c>
      <c r="P91" s="2">
        <v>9.41992433795712</v>
      </c>
      <c r="Q91" s="2">
        <v>9.09766980664353</v>
      </c>
      <c r="R91" s="2">
        <v>8.29865361077111</v>
      </c>
      <c r="S91" s="2">
        <v>7.33623398598018</v>
      </c>
      <c r="T91" s="2">
        <v>6.79704269019795</v>
      </c>
      <c r="U91" s="2">
        <v>6.77586613245345</v>
      </c>
      <c r="V91" s="2">
        <v>6.94786174575278</v>
      </c>
      <c r="W91" s="3"/>
    </row>
    <row r="92">
      <c r="A92" s="4" t="s">
        <v>110</v>
      </c>
      <c r="B92" s="2">
        <v>10.6688417618271</v>
      </c>
      <c r="C92" s="2">
        <v>9.7206385404789</v>
      </c>
      <c r="D92" s="2">
        <v>11.2942913385827</v>
      </c>
      <c r="E92" s="2">
        <v>12.5947767481045</v>
      </c>
      <c r="F92" s="2">
        <v>12.867581536268</v>
      </c>
      <c r="G92" s="2">
        <v>12.9709605361132</v>
      </c>
      <c r="H92" s="2">
        <v>13.0633411532288</v>
      </c>
      <c r="I92" s="2">
        <v>13.4069078275087</v>
      </c>
      <c r="J92" s="2">
        <v>13.6737491432488</v>
      </c>
      <c r="K92" s="2">
        <v>13.9205375401694</v>
      </c>
      <c r="L92" s="2">
        <v>13.7274932958754</v>
      </c>
      <c r="M92" s="2">
        <v>12.4084325896102</v>
      </c>
      <c r="N92" s="2">
        <v>11.9872736172296</v>
      </c>
      <c r="O92" s="2">
        <v>12.2532364199389</v>
      </c>
      <c r="P92" s="2">
        <v>12.7488206190312</v>
      </c>
      <c r="Q92" s="2">
        <v>12.2873869816746</v>
      </c>
      <c r="R92" s="2">
        <v>11.4259568962797</v>
      </c>
      <c r="S92" s="2">
        <v>10.6776180698152</v>
      </c>
      <c r="T92" s="2">
        <v>10.230459048789</v>
      </c>
      <c r="U92" s="2">
        <v>9.93807356561964</v>
      </c>
      <c r="V92" s="2">
        <v>9.57419475392988</v>
      </c>
      <c r="W92" s="3"/>
    </row>
    <row r="93">
      <c r="A93" s="4" t="s">
        <v>111</v>
      </c>
      <c r="B93" s="2">
        <v>16.8650348079946</v>
      </c>
      <c r="C93" s="2">
        <v>16.6180103301145</v>
      </c>
      <c r="D93" s="2">
        <v>13.5912891308575</v>
      </c>
      <c r="E93" s="2">
        <v>8.35322195704057</v>
      </c>
      <c r="F93" s="2">
        <v>12.2630504520268</v>
      </c>
      <c r="G93" s="2">
        <v>11.2849448576558</v>
      </c>
      <c r="H93" s="2">
        <v>13.7631077216397</v>
      </c>
      <c r="I93" s="2">
        <v>12.0271156789853</v>
      </c>
      <c r="J93" s="2">
        <v>7.81155015197568</v>
      </c>
      <c r="K93" s="2">
        <v>8.94331831831832</v>
      </c>
      <c r="L93" s="2">
        <v>8.48695342416956</v>
      </c>
      <c r="M93" s="2">
        <v>9.07444147330286</v>
      </c>
      <c r="N93" s="2">
        <v>8.13502109704641</v>
      </c>
      <c r="O93" s="2">
        <v>6.92995529061103</v>
      </c>
      <c r="P93" s="2">
        <v>6.39993494348215</v>
      </c>
      <c r="Q93" s="2">
        <v>6.40141184020536</v>
      </c>
      <c r="R93" s="2">
        <v>6.62890874282068</v>
      </c>
      <c r="S93" s="2">
        <v>6.584</v>
      </c>
      <c r="T93" s="2">
        <v>6.25353021867183</v>
      </c>
      <c r="U93" s="2">
        <v>5.90686274509804</v>
      </c>
      <c r="V93" s="2">
        <v>5.80479310058877</v>
      </c>
      <c r="W93" s="3"/>
    </row>
    <row r="94">
      <c r="A94" s="4" t="s">
        <v>112</v>
      </c>
      <c r="B94" s="2">
        <v>13.3897773596739</v>
      </c>
      <c r="C94" s="2">
        <v>12.9948853949612</v>
      </c>
      <c r="D94" s="2">
        <v>11.777813146586</v>
      </c>
      <c r="E94" s="2">
        <v>12.3860928080751</v>
      </c>
      <c r="F94" s="2">
        <v>14.4280185267432</v>
      </c>
      <c r="G94" s="2">
        <v>13.4651762682717</v>
      </c>
      <c r="H94" s="2">
        <v>12.2307528257624</v>
      </c>
      <c r="I94" s="2">
        <v>11.4353429121612</v>
      </c>
      <c r="J94" s="2">
        <v>9.49925678186548</v>
      </c>
      <c r="K94" s="2">
        <v>8.62061256427454</v>
      </c>
      <c r="L94" s="2">
        <v>7.05851823018036</v>
      </c>
      <c r="M94" s="2">
        <v>7.67369806035398</v>
      </c>
      <c r="N94" s="2">
        <v>6.82073703935041</v>
      </c>
      <c r="O94" s="2">
        <v>5.19630010277492</v>
      </c>
      <c r="P94" s="2">
        <v>4.84154569617665</v>
      </c>
      <c r="Q94" s="2">
        <v>4.71860407962644</v>
      </c>
      <c r="R94" s="2">
        <v>4.57551459039431</v>
      </c>
      <c r="S94" s="2">
        <v>4.52766673679781</v>
      </c>
      <c r="T94" s="2">
        <v>4.45347630577655</v>
      </c>
      <c r="U94" s="2">
        <v>4.33652898485799</v>
      </c>
      <c r="V94" s="2">
        <v>4.20870702541106</v>
      </c>
      <c r="W94" s="3"/>
    </row>
    <row r="95">
      <c r="A95" s="4" t="s">
        <v>113</v>
      </c>
      <c r="B95" s="2">
        <v>8.69565217391304</v>
      </c>
      <c r="C95" s="2">
        <v>7.37704918032787</v>
      </c>
      <c r="D95" s="2">
        <v>6.9364161849711</v>
      </c>
      <c r="E95" s="2">
        <v>7.26643598615917</v>
      </c>
      <c r="F95" s="2">
        <v>9.21985815602837</v>
      </c>
      <c r="G95" s="2">
        <v>10.200364298725</v>
      </c>
      <c r="H95" s="2">
        <v>9.88593155893536</v>
      </c>
      <c r="I95" s="2">
        <v>9.11885245901639</v>
      </c>
      <c r="J95" s="2">
        <v>9.03861955628595</v>
      </c>
      <c r="K95" s="2">
        <v>7.03953712632594</v>
      </c>
      <c r="L95" s="2">
        <v>6.71091445427729</v>
      </c>
      <c r="M95" s="2">
        <v>6.2039312039312</v>
      </c>
      <c r="N95" s="2">
        <v>6.07734806629834</v>
      </c>
      <c r="O95" s="2">
        <v>6.03621730382294</v>
      </c>
      <c r="P95" s="2">
        <v>6.17455896007428</v>
      </c>
      <c r="Q95" s="2">
        <v>5.83405358686258</v>
      </c>
      <c r="R95" s="2">
        <v>5.40870272468483</v>
      </c>
      <c r="S95" s="2">
        <v>5.09062861550328</v>
      </c>
      <c r="T95" s="2">
        <v>4.99265785609398</v>
      </c>
      <c r="U95" s="2">
        <v>5.01944149876281</v>
      </c>
      <c r="V95" s="2">
        <v>5.11851597389213</v>
      </c>
      <c r="W95" s="3"/>
    </row>
    <row r="96">
      <c r="A96" s="4" t="s">
        <v>114</v>
      </c>
      <c r="B96" s="2">
        <v>12.4096385542169</v>
      </c>
      <c r="C96" s="2">
        <v>7.46102449888641</v>
      </c>
      <c r="D96" s="2">
        <v>7.66990291262136</v>
      </c>
      <c r="E96" s="2">
        <v>11.0204081632653</v>
      </c>
      <c r="F96" s="2">
        <v>13.6908962597036</v>
      </c>
      <c r="G96" s="2">
        <v>13.6220966729441</v>
      </c>
      <c r="H96" s="2">
        <v>11.7245304496301</v>
      </c>
      <c r="I96" s="2">
        <v>11.4812916453101</v>
      </c>
      <c r="J96" s="2">
        <v>11.0749185667752</v>
      </c>
      <c r="K96" s="2">
        <v>11.7855560478511</v>
      </c>
      <c r="L96" s="2">
        <v>12.3669123669124</v>
      </c>
      <c r="M96" s="2">
        <v>11.6071428571429</v>
      </c>
      <c r="N96" s="2">
        <v>9.9671412924425</v>
      </c>
      <c r="O96" s="2">
        <v>8.7525844245348</v>
      </c>
      <c r="P96" s="2">
        <v>9.53633673133838</v>
      </c>
      <c r="Q96" s="2">
        <v>9.3015873015873</v>
      </c>
      <c r="R96" s="2">
        <v>8.52448853068816</v>
      </c>
      <c r="S96" s="2">
        <v>7.52655538694992</v>
      </c>
      <c r="T96" s="2">
        <v>6.81614349775785</v>
      </c>
      <c r="U96" s="2">
        <v>6.73958025421224</v>
      </c>
      <c r="V96" s="2">
        <v>6.7551622418879</v>
      </c>
      <c r="W96" s="3"/>
    </row>
    <row r="97">
      <c r="A97" s="4" t="s">
        <v>115</v>
      </c>
      <c r="B97" s="2">
        <v>11.3276492082826</v>
      </c>
      <c r="C97" s="2">
        <v>10.9913793103448</v>
      </c>
      <c r="D97" s="2">
        <v>11.3984674329502</v>
      </c>
      <c r="E97" s="2">
        <v>12.6700680272109</v>
      </c>
      <c r="F97" s="2">
        <v>12.1987951807229</v>
      </c>
      <c r="G97" s="2">
        <v>12.0529801324503</v>
      </c>
      <c r="H97" s="2">
        <v>12.6086956521739</v>
      </c>
      <c r="I97" s="2">
        <v>12.9456939111355</v>
      </c>
      <c r="J97" s="2">
        <v>12.3157394198764</v>
      </c>
      <c r="K97" s="2">
        <v>12.4479600333056</v>
      </c>
      <c r="L97" s="2">
        <v>13.0322102924843</v>
      </c>
      <c r="M97" s="2">
        <v>13.3834073062479</v>
      </c>
      <c r="N97" s="2">
        <v>13.0367143746111</v>
      </c>
      <c r="O97" s="2">
        <v>10.7477964174012</v>
      </c>
      <c r="P97" s="2">
        <v>10.4329681794471</v>
      </c>
      <c r="Q97" s="2">
        <v>10.1735776277724</v>
      </c>
      <c r="R97" s="2">
        <v>9.9594411897251</v>
      </c>
      <c r="S97" s="2">
        <v>9.53898449118334</v>
      </c>
      <c r="T97" s="2">
        <v>8.8264996970309</v>
      </c>
      <c r="U97" s="2">
        <v>8.14829117590268</v>
      </c>
      <c r="V97" s="2">
        <v>7.74660969719487</v>
      </c>
      <c r="W97" s="3"/>
    </row>
    <row r="98">
      <c r="A98" s="4" t="s">
        <v>116</v>
      </c>
      <c r="B98" s="2">
        <v>10.6761565836299</v>
      </c>
      <c r="C98" s="2">
        <v>9.39977349943375</v>
      </c>
      <c r="D98" s="2">
        <v>7.95698924731183</v>
      </c>
      <c r="E98" s="2">
        <v>8.203125</v>
      </c>
      <c r="F98" s="2">
        <v>8.24074074074074</v>
      </c>
      <c r="G98" s="2">
        <v>7.97872340425532</v>
      </c>
      <c r="H98" s="2">
        <v>7.17993079584775</v>
      </c>
      <c r="I98" s="2">
        <v>7.7116512992456</v>
      </c>
      <c r="J98" s="2">
        <v>7.19482619240097</v>
      </c>
      <c r="K98" s="2">
        <v>7.91993037423847</v>
      </c>
      <c r="L98" s="2">
        <v>8.9908256880734</v>
      </c>
      <c r="M98" s="2">
        <v>6.54648956356736</v>
      </c>
      <c r="N98" s="2">
        <v>4.74346563407551</v>
      </c>
      <c r="O98" s="2">
        <v>5.01968503937008</v>
      </c>
      <c r="P98" s="2">
        <v>5.79420579420579</v>
      </c>
      <c r="Q98" s="2">
        <v>6.12244897959184</v>
      </c>
      <c r="R98" s="2">
        <v>6.14583333333333</v>
      </c>
      <c r="S98" s="2">
        <v>5.75692963752665</v>
      </c>
      <c r="T98" s="2">
        <v>5.13661202185792</v>
      </c>
      <c r="U98" s="2">
        <v>4.89977728285078</v>
      </c>
      <c r="V98" s="2">
        <v>5.19774011299435</v>
      </c>
      <c r="W98" s="3"/>
    </row>
    <row r="99">
      <c r="A99" s="4" t="s">
        <v>117</v>
      </c>
      <c r="B99" s="2">
        <v>10.041265474553</v>
      </c>
      <c r="C99" s="2">
        <v>9.01234567901234</v>
      </c>
      <c r="D99" s="2">
        <v>10.1997896950578</v>
      </c>
      <c r="E99" s="2">
        <v>11.8874773139746</v>
      </c>
      <c r="F99" s="2">
        <v>12.7642276422764</v>
      </c>
      <c r="G99" s="2">
        <v>12.699564586357</v>
      </c>
      <c r="H99" s="2">
        <v>12.5180897250362</v>
      </c>
      <c r="I99" s="2">
        <v>12.1212121212121</v>
      </c>
      <c r="J99" s="2">
        <v>11.8175535590878</v>
      </c>
      <c r="K99" s="2">
        <v>10.7683352735739</v>
      </c>
      <c r="L99" s="2">
        <v>10.0162425554954</v>
      </c>
      <c r="M99" s="2">
        <v>9.95497748874437</v>
      </c>
      <c r="N99" s="2">
        <v>9.64954392702832</v>
      </c>
      <c r="O99" s="2">
        <v>7.85219399538106</v>
      </c>
      <c r="P99" s="2">
        <v>7.26381461675579</v>
      </c>
      <c r="Q99" s="2">
        <v>7.21694036300778</v>
      </c>
      <c r="R99" s="2">
        <v>7.15187210769878</v>
      </c>
      <c r="S99" s="2">
        <v>6.98635799917321</v>
      </c>
      <c r="T99" s="2">
        <v>6.62035145075603</v>
      </c>
      <c r="U99" s="2">
        <v>6.21193666260658</v>
      </c>
      <c r="V99" s="2">
        <v>5.95382746051033</v>
      </c>
      <c r="W99" s="3"/>
    </row>
    <row r="100">
      <c r="A100" s="4" t="s">
        <v>118</v>
      </c>
      <c r="B100" s="2">
        <v>11.849710982659</v>
      </c>
      <c r="C100" s="2">
        <v>12.4324324324324</v>
      </c>
      <c r="D100" s="2">
        <v>13.0982367758186</v>
      </c>
      <c r="E100" s="2">
        <v>13.4570765661253</v>
      </c>
      <c r="F100" s="2">
        <v>13.6554621848739</v>
      </c>
      <c r="G100" s="2">
        <v>13.7996219281664</v>
      </c>
      <c r="H100" s="2">
        <v>13.9028475711893</v>
      </c>
      <c r="I100" s="2">
        <v>14.0117994100295</v>
      </c>
      <c r="J100" s="2">
        <v>14.55525606469</v>
      </c>
      <c r="K100" s="2">
        <v>14.8698884758364</v>
      </c>
      <c r="L100" s="2">
        <v>14.4960362400906</v>
      </c>
      <c r="M100" s="2">
        <v>13.7967914438503</v>
      </c>
      <c r="N100" s="2">
        <v>13.6040609137056</v>
      </c>
      <c r="O100" s="2">
        <v>12.7413127413127</v>
      </c>
      <c r="P100" s="2">
        <v>12.1408711770158</v>
      </c>
      <c r="Q100" s="2">
        <v>11.8491921005386</v>
      </c>
      <c r="R100" s="2">
        <v>11.5183246073298</v>
      </c>
      <c r="S100" s="2">
        <v>11.0445205479452</v>
      </c>
      <c r="T100" s="2">
        <v>10.5971404541632</v>
      </c>
      <c r="U100" s="2">
        <v>10.207468879668</v>
      </c>
      <c r="V100" s="2">
        <v>9.86031224322104</v>
      </c>
      <c r="W100" s="3"/>
    </row>
    <row r="101">
      <c r="A101" s="4" t="s">
        <v>119</v>
      </c>
      <c r="B101" s="2">
        <v>11.5479115479115</v>
      </c>
      <c r="C101" s="2">
        <v>11.6997792494481</v>
      </c>
      <c r="D101" s="2">
        <v>11.3026819923372</v>
      </c>
      <c r="E101" s="2">
        <v>10.8552631578947</v>
      </c>
      <c r="F101" s="2">
        <v>12.6062322946176</v>
      </c>
      <c r="G101" s="2">
        <v>13.2754342431762</v>
      </c>
      <c r="H101" s="2">
        <v>12.7253446447508</v>
      </c>
      <c r="I101" s="2">
        <v>11.5173674588665</v>
      </c>
      <c r="J101" s="2">
        <v>12.4415341440599</v>
      </c>
      <c r="K101" s="2">
        <v>12.7083333333333</v>
      </c>
      <c r="L101" s="2">
        <v>12.5268432355047</v>
      </c>
      <c r="M101" s="2">
        <v>12.5302663438257</v>
      </c>
      <c r="N101" s="2">
        <v>12.5551741049534</v>
      </c>
      <c r="O101" s="2">
        <v>12.397761515282</v>
      </c>
      <c r="P101" s="2">
        <v>12.1084797555386</v>
      </c>
      <c r="Q101" s="2">
        <v>11.8110236220472</v>
      </c>
      <c r="R101" s="2">
        <v>11.2968121324667</v>
      </c>
      <c r="S101" s="2">
        <v>10.7213578500707</v>
      </c>
      <c r="T101" s="2">
        <v>10.15625</v>
      </c>
      <c r="U101" s="2">
        <v>9.65166908563135</v>
      </c>
      <c r="V101" s="2">
        <v>9.19592298980748</v>
      </c>
      <c r="W101" s="3"/>
    </row>
    <row r="102">
      <c r="A102" s="4" t="s">
        <v>120</v>
      </c>
      <c r="B102" s="2">
        <v>11.1111111111111</v>
      </c>
      <c r="C102" s="2">
        <v>11.8466898954704</v>
      </c>
      <c r="D102" s="2">
        <v>11.849710982659</v>
      </c>
      <c r="E102" s="2">
        <v>11.1904761904762</v>
      </c>
      <c r="F102" s="2">
        <v>11.4503816793893</v>
      </c>
      <c r="G102" s="2">
        <v>11.2471308339709</v>
      </c>
      <c r="H102" s="2">
        <v>12.2174709835064</v>
      </c>
      <c r="I102" s="2">
        <v>12.7565982404692</v>
      </c>
      <c r="J102" s="2">
        <v>13.2551064754455</v>
      </c>
      <c r="K102" s="2">
        <v>14.0094711917916</v>
      </c>
      <c r="L102" s="2">
        <v>10.7322325915291</v>
      </c>
      <c r="M102" s="2">
        <v>9.0524259198958</v>
      </c>
      <c r="N102" s="2">
        <v>8.92962743938498</v>
      </c>
      <c r="O102" s="2">
        <v>9.20945395273024</v>
      </c>
      <c r="P102" s="2">
        <v>9.30055752660922</v>
      </c>
      <c r="Q102" s="2">
        <v>8.91184242133077</v>
      </c>
      <c r="R102" s="2">
        <v>7.95664206642066</v>
      </c>
      <c r="S102" s="2">
        <v>6.86514107976005</v>
      </c>
      <c r="T102" s="2">
        <v>6.17893155975113</v>
      </c>
      <c r="U102" s="2">
        <v>6.10972568578554</v>
      </c>
      <c r="V102" s="2">
        <v>6.38686131386861</v>
      </c>
      <c r="W102" s="3"/>
    </row>
    <row r="103">
      <c r="A103" s="4" t="s">
        <v>121</v>
      </c>
      <c r="B103" s="2">
        <v>10.3448275862069</v>
      </c>
      <c r="C103" s="2">
        <v>9.33333333333333</v>
      </c>
      <c r="D103" s="2">
        <v>9.01253918495298</v>
      </c>
      <c r="E103" s="2">
        <v>9.09090909090909</v>
      </c>
      <c r="F103" s="2">
        <v>9.70807875084861</v>
      </c>
      <c r="G103" s="2">
        <v>9.65872504829362</v>
      </c>
      <c r="H103" s="2">
        <v>8.58742999377722</v>
      </c>
      <c r="I103" s="2">
        <v>8.44817255841821</v>
      </c>
      <c r="J103" s="2">
        <v>7.6043453401944</v>
      </c>
      <c r="K103" s="2">
        <v>8.01169590643275</v>
      </c>
      <c r="L103" s="2">
        <v>8.59232175502742</v>
      </c>
      <c r="M103" s="2">
        <v>7.59573132454488</v>
      </c>
      <c r="N103" s="2">
        <v>5.90938936309915</v>
      </c>
      <c r="O103" s="2">
        <v>5.01694915254237</v>
      </c>
      <c r="P103" s="2">
        <v>5.21195274496178</v>
      </c>
      <c r="Q103" s="2">
        <v>5.53977272727273</v>
      </c>
      <c r="R103" s="2">
        <v>5.75382374362709</v>
      </c>
      <c r="S103" s="2">
        <v>5.68011958146487</v>
      </c>
      <c r="T103" s="2">
        <v>5.3970701619121</v>
      </c>
      <c r="U103" s="2">
        <v>5.00794912559618</v>
      </c>
      <c r="V103" s="2">
        <v>4.97959183673469</v>
      </c>
      <c r="W103" s="3"/>
    </row>
    <row r="104">
      <c r="A104" s="4" t="s">
        <v>122</v>
      </c>
      <c r="B104" s="2">
        <v>6.80272108843537</v>
      </c>
      <c r="C104" s="2">
        <v>6.57894736842105</v>
      </c>
      <c r="D104" s="2">
        <v>6.45161290322581</v>
      </c>
      <c r="E104" s="2">
        <v>7.36196319018405</v>
      </c>
      <c r="F104" s="2">
        <v>7.78443113772455</v>
      </c>
      <c r="G104" s="2">
        <v>7.26256983240223</v>
      </c>
      <c r="H104" s="2">
        <v>7.34463276836158</v>
      </c>
      <c r="I104" s="2">
        <v>6.14525139664804</v>
      </c>
      <c r="J104" s="2">
        <v>5.88235294117647</v>
      </c>
      <c r="K104" s="2">
        <v>6.0</v>
      </c>
      <c r="L104" s="2">
        <v>6.13207547169811</v>
      </c>
      <c r="M104" s="2">
        <v>6.52173913043478</v>
      </c>
      <c r="N104" s="2">
        <v>6.55737704918033</v>
      </c>
      <c r="O104" s="2">
        <v>5.83657587548638</v>
      </c>
      <c r="P104" s="2">
        <v>5.49450549450549</v>
      </c>
      <c r="Q104" s="2">
        <v>5.51724137931034</v>
      </c>
      <c r="R104" s="2">
        <v>5.53745928338762</v>
      </c>
      <c r="S104" s="2">
        <v>5.88235294117647</v>
      </c>
      <c r="T104" s="2">
        <v>5.88235294117647</v>
      </c>
      <c r="U104" s="2">
        <v>5.6980056980057</v>
      </c>
      <c r="V104" s="2">
        <v>5.73770491803279</v>
      </c>
      <c r="W104" s="3"/>
    </row>
    <row r="105">
      <c r="A105" s="4" t="s">
        <v>123</v>
      </c>
      <c r="B105" s="2">
        <v>8.0</v>
      </c>
      <c r="C105" s="2">
        <v>7.52688172043011</v>
      </c>
      <c r="D105" s="2">
        <v>14.1176470588235</v>
      </c>
      <c r="E105" s="2">
        <v>15.2380952380952</v>
      </c>
      <c r="F105" s="2">
        <v>16.793893129771</v>
      </c>
      <c r="G105" s="2">
        <v>11.6279069767442</v>
      </c>
      <c r="H105" s="2">
        <v>8.66141732283465</v>
      </c>
      <c r="I105" s="2">
        <v>7.28476821192053</v>
      </c>
      <c r="J105" s="2">
        <v>6.59340659340659</v>
      </c>
      <c r="K105" s="2">
        <v>8.5427135678392</v>
      </c>
      <c r="L105" s="2">
        <v>9.95260663507109</v>
      </c>
      <c r="M105" s="2">
        <v>7.75862068965517</v>
      </c>
      <c r="N105" s="2">
        <v>4.9808429118774</v>
      </c>
      <c r="O105" s="2">
        <v>3.71747211895911</v>
      </c>
      <c r="P105" s="2">
        <v>4.28571428571429</v>
      </c>
      <c r="Q105" s="2">
        <v>4.59363957597173</v>
      </c>
      <c r="R105" s="2">
        <v>4.56140350877193</v>
      </c>
      <c r="S105" s="2">
        <v>4.22535211267606</v>
      </c>
      <c r="T105" s="2">
        <v>3.886925795053</v>
      </c>
      <c r="U105" s="2">
        <v>3.59712230215827</v>
      </c>
      <c r="V105" s="2">
        <v>3.7037037037037</v>
      </c>
      <c r="W105" s="3"/>
    </row>
    <row r="106">
      <c r="A106" s="4" t="s">
        <v>124</v>
      </c>
      <c r="B106" s="2">
        <v>10.5519480519481</v>
      </c>
      <c r="C106" s="2">
        <v>9.80966325036603</v>
      </c>
      <c r="D106" s="2">
        <v>11.5056818181818</v>
      </c>
      <c r="E106" s="2">
        <v>11.5845539280959</v>
      </c>
      <c r="F106" s="2">
        <v>10.9571788413098</v>
      </c>
      <c r="G106" s="2">
        <v>10.1176470588235</v>
      </c>
      <c r="H106" s="2">
        <v>9.68096809680968</v>
      </c>
      <c r="I106" s="2">
        <v>8.91304347826087</v>
      </c>
      <c r="J106" s="2">
        <v>8.99581589958159</v>
      </c>
      <c r="K106" s="2">
        <v>8.76656472986748</v>
      </c>
      <c r="L106" s="2">
        <v>8.23412698412698</v>
      </c>
      <c r="M106" s="2">
        <v>7.78325123152709</v>
      </c>
      <c r="N106" s="2">
        <v>6.76470588235294</v>
      </c>
      <c r="O106" s="2">
        <v>5.9745347698335</v>
      </c>
      <c r="P106" s="2">
        <v>5.49558390578999</v>
      </c>
      <c r="Q106" s="2">
        <v>5.61576354679803</v>
      </c>
      <c r="R106" s="2">
        <v>5.57213930348259</v>
      </c>
      <c r="S106" s="2">
        <v>5.46558704453441</v>
      </c>
      <c r="T106" s="2">
        <v>5.27404343329886</v>
      </c>
      <c r="U106" s="2">
        <v>5.06329113924051</v>
      </c>
      <c r="V106" s="2">
        <v>4.97835497835498</v>
      </c>
      <c r="W106" s="3"/>
    </row>
    <row r="107">
      <c r="A107" s="4" t="s">
        <v>125</v>
      </c>
      <c r="B107" s="2">
        <v>10.5238095238095</v>
      </c>
      <c r="C107" s="2">
        <v>9.72996142306044</v>
      </c>
      <c r="D107" s="2">
        <v>10.0191938579655</v>
      </c>
      <c r="E107" s="2">
        <v>11.869031377899</v>
      </c>
      <c r="F107" s="2">
        <v>12.1084337349398</v>
      </c>
      <c r="G107" s="2">
        <v>12.1700105596621</v>
      </c>
      <c r="H107" s="2">
        <v>12.3066266451166</v>
      </c>
      <c r="I107" s="2">
        <v>12.8539417396618</v>
      </c>
      <c r="J107" s="2">
        <v>12.8477760056707</v>
      </c>
      <c r="K107" s="2">
        <v>11.6112297833384</v>
      </c>
      <c r="L107" s="2">
        <v>12.4097176625082</v>
      </c>
      <c r="M107" s="2">
        <v>12.8205128205128</v>
      </c>
      <c r="N107" s="2">
        <v>12.8626981752917</v>
      </c>
      <c r="O107" s="2">
        <v>12.3560945601547</v>
      </c>
      <c r="P107" s="2">
        <v>11.9086715145828</v>
      </c>
      <c r="Q107" s="2">
        <v>11.4865814247576</v>
      </c>
      <c r="R107" s="2">
        <v>11.0063093493085</v>
      </c>
      <c r="S107" s="2">
        <v>10.4903677758319</v>
      </c>
      <c r="T107" s="2">
        <v>9.97356923242893</v>
      </c>
      <c r="U107" s="2">
        <v>9.47379001859577</v>
      </c>
      <c r="V107" s="2">
        <v>9.01240975793894</v>
      </c>
      <c r="W107" s="3"/>
    </row>
    <row r="108">
      <c r="A108" s="4" t="s">
        <v>126</v>
      </c>
      <c r="B108" s="2">
        <v>12.1037463976945</v>
      </c>
      <c r="C108" s="2">
        <v>12.4097176625082</v>
      </c>
      <c r="D108" s="2">
        <v>12.6768867924528</v>
      </c>
      <c r="E108" s="2">
        <v>11.8200836820084</v>
      </c>
      <c r="F108" s="2">
        <v>12.183908045977</v>
      </c>
      <c r="G108" s="2">
        <v>12.347620920173</v>
      </c>
      <c r="H108" s="2">
        <v>12.5290794283815</v>
      </c>
      <c r="I108" s="2">
        <v>12.524738478937</v>
      </c>
      <c r="J108" s="2">
        <v>13.2615715823466</v>
      </c>
      <c r="K108" s="2">
        <v>12.4900239425379</v>
      </c>
      <c r="L108" s="2">
        <v>12.0689655172414</v>
      </c>
      <c r="M108" s="2">
        <v>13.1777219677944</v>
      </c>
      <c r="N108" s="2">
        <v>13.7511213635781</v>
      </c>
      <c r="O108" s="2">
        <v>13.3719634499666</v>
      </c>
      <c r="P108" s="2">
        <v>12.8202630297126</v>
      </c>
      <c r="Q108" s="2">
        <v>12.5150524686049</v>
      </c>
      <c r="R108" s="2">
        <v>12.2463099630996</v>
      </c>
      <c r="S108" s="2">
        <v>11.7696102271938</v>
      </c>
      <c r="T108" s="2">
        <v>11.118154158215</v>
      </c>
      <c r="U108" s="2">
        <v>10.4453252506412</v>
      </c>
      <c r="V108" s="2">
        <v>9.88821083328833</v>
      </c>
      <c r="W108" s="3"/>
    </row>
    <row r="109">
      <c r="A109" s="4" t="s">
        <v>127</v>
      </c>
      <c r="B109" s="2">
        <v>11.7291799109981</v>
      </c>
      <c r="C109" s="2">
        <v>10.4260089686099</v>
      </c>
      <c r="D109" s="2">
        <v>11.4278811307079</v>
      </c>
      <c r="E109" s="2">
        <v>12.448132780083</v>
      </c>
      <c r="F109" s="2">
        <v>12.8926223520818</v>
      </c>
      <c r="G109" s="2">
        <v>12.7594033722438</v>
      </c>
      <c r="H109" s="2">
        <v>12.4855658198614</v>
      </c>
      <c r="I109" s="2">
        <v>11.8206005321171</v>
      </c>
      <c r="J109" s="2">
        <v>10.9876946531635</v>
      </c>
      <c r="K109" s="2">
        <v>11.3256236261111</v>
      </c>
      <c r="L109" s="2">
        <v>10.7797583847259</v>
      </c>
      <c r="M109" s="2">
        <v>10.3953934740883</v>
      </c>
      <c r="N109" s="2">
        <v>9.62027103331451</v>
      </c>
      <c r="O109" s="2">
        <v>9.21389636829316</v>
      </c>
      <c r="P109" s="2">
        <v>8.62962962962963</v>
      </c>
      <c r="Q109" s="2">
        <v>8.17702227432591</v>
      </c>
      <c r="R109" s="2">
        <v>7.69706510738783</v>
      </c>
      <c r="S109" s="2">
        <v>7.14208242950108</v>
      </c>
      <c r="T109" s="2">
        <v>6.6253023451467</v>
      </c>
      <c r="U109" s="2">
        <v>6.4595509074131</v>
      </c>
      <c r="V109" s="2">
        <v>6.33795737836751</v>
      </c>
      <c r="W109" s="3"/>
    </row>
    <row r="110">
      <c r="A110" s="4" t="s">
        <v>128</v>
      </c>
      <c r="B110" s="2">
        <v>9.30232558139535</v>
      </c>
      <c r="C110" s="2">
        <v>8.51063829787234</v>
      </c>
      <c r="D110" s="2">
        <v>9.61538461538462</v>
      </c>
      <c r="E110" s="2">
        <v>12.0689655172414</v>
      </c>
      <c r="F110" s="2">
        <v>12.5</v>
      </c>
      <c r="G110" s="2">
        <v>10.8108108108108</v>
      </c>
      <c r="H110" s="2">
        <v>11.1111111111111</v>
      </c>
      <c r="I110" s="2">
        <v>11.7021276595745</v>
      </c>
      <c r="J110" s="2">
        <v>12.7272727272727</v>
      </c>
      <c r="K110" s="2">
        <v>14.1732283464567</v>
      </c>
      <c r="L110" s="2">
        <v>14.3884892086331</v>
      </c>
      <c r="M110" s="2">
        <v>13.4228187919463</v>
      </c>
      <c r="N110" s="2">
        <v>10.126582278481</v>
      </c>
      <c r="O110" s="2">
        <v>7.64705882352941</v>
      </c>
      <c r="P110" s="2">
        <v>7.77777777777778</v>
      </c>
      <c r="Q110" s="2">
        <v>7.89473684210526</v>
      </c>
      <c r="R110" s="2">
        <v>7.92079207920792</v>
      </c>
      <c r="S110" s="2">
        <v>7.2463768115942</v>
      </c>
      <c r="T110" s="2">
        <v>6.48148148148148</v>
      </c>
      <c r="U110" s="2">
        <v>5.88235294117647</v>
      </c>
      <c r="V110" s="2">
        <v>5.80357142857143</v>
      </c>
      <c r="W110" s="3"/>
    </row>
    <row r="111">
      <c r="A111" s="4" t="s">
        <v>129</v>
      </c>
      <c r="B111" s="2">
        <v>11.441647597254</v>
      </c>
      <c r="C111" s="2">
        <v>11.6200169635284</v>
      </c>
      <c r="D111" s="2">
        <v>11.0722610722611</v>
      </c>
      <c r="E111" s="2">
        <v>10.7461620849697</v>
      </c>
      <c r="F111" s="2">
        <v>11.6431616923582</v>
      </c>
      <c r="G111" s="2">
        <v>11.8710454956312</v>
      </c>
      <c r="H111" s="2">
        <v>12.3436196830692</v>
      </c>
      <c r="I111" s="2">
        <v>12.4808575803982</v>
      </c>
      <c r="J111" s="2">
        <v>12.404002792646</v>
      </c>
      <c r="K111" s="2">
        <v>13.1005291005291</v>
      </c>
      <c r="L111" s="2">
        <v>13.4667179684494</v>
      </c>
      <c r="M111" s="2">
        <v>13.2191780821918</v>
      </c>
      <c r="N111" s="2">
        <v>12.7659574468085</v>
      </c>
      <c r="O111" s="2">
        <v>12.7427184466019</v>
      </c>
      <c r="P111" s="2">
        <v>13.0162552679109</v>
      </c>
      <c r="Q111" s="2">
        <v>12.8196792371045</v>
      </c>
      <c r="R111" s="2">
        <v>12.2750073768073</v>
      </c>
      <c r="S111" s="2">
        <v>11.6452511456555</v>
      </c>
      <c r="T111" s="2">
        <v>10.979032524352</v>
      </c>
      <c r="U111" s="2">
        <v>10.5006105006105</v>
      </c>
      <c r="V111" s="2">
        <v>10.1215438197455</v>
      </c>
      <c r="W111" s="3"/>
    </row>
    <row r="112">
      <c r="A112" s="4" t="s">
        <v>130</v>
      </c>
      <c r="B112" s="2">
        <v>10.3896103896104</v>
      </c>
      <c r="C112" s="2">
        <v>9.86842105263158</v>
      </c>
      <c r="D112" s="2">
        <v>9.93377483443709</v>
      </c>
      <c r="E112" s="2">
        <v>12.4183006535948</v>
      </c>
      <c r="F112" s="2">
        <v>11.7241379310345</v>
      </c>
      <c r="G112" s="2">
        <v>9.52380952380952</v>
      </c>
      <c r="H112" s="2">
        <v>7.54716981132076</v>
      </c>
      <c r="I112" s="2">
        <v>8.28402366863905</v>
      </c>
      <c r="J112" s="2">
        <v>8.47457627118644</v>
      </c>
      <c r="K112" s="2">
        <v>8.06451612903226</v>
      </c>
      <c r="L112" s="2">
        <v>7.8125</v>
      </c>
      <c r="M112" s="2">
        <v>7.0</v>
      </c>
      <c r="N112" s="2">
        <v>5.94059405940594</v>
      </c>
      <c r="O112" s="2">
        <v>4.76190476190476</v>
      </c>
      <c r="P112" s="2">
        <v>4.69483568075117</v>
      </c>
      <c r="Q112" s="2">
        <v>4.69483568075117</v>
      </c>
      <c r="R112" s="2">
        <v>4.67289719626168</v>
      </c>
      <c r="S112" s="2">
        <v>4.67289719626168</v>
      </c>
      <c r="T112" s="2">
        <v>4.739336492891</v>
      </c>
      <c r="U112" s="2">
        <v>4.32692307692308</v>
      </c>
      <c r="V112" s="2">
        <v>4.36893203883495</v>
      </c>
      <c r="W112" s="3"/>
    </row>
    <row r="113">
      <c r="A113" s="4" t="s">
        <v>131</v>
      </c>
      <c r="B113" s="2">
        <v>11.4285714285714</v>
      </c>
      <c r="C113" s="2">
        <v>10.9243697478992</v>
      </c>
      <c r="D113" s="2">
        <v>12.2302158273381</v>
      </c>
      <c r="E113" s="2">
        <v>13.4228187919463</v>
      </c>
      <c r="F113" s="2">
        <v>13.125</v>
      </c>
      <c r="G113" s="2">
        <v>15.0</v>
      </c>
      <c r="H113" s="2">
        <v>13.3757961783439</v>
      </c>
      <c r="I113" s="2">
        <v>10.9756097560976</v>
      </c>
      <c r="J113" s="2">
        <v>8.62068965517242</v>
      </c>
      <c r="K113" s="2">
        <v>8.42696629213483</v>
      </c>
      <c r="L113" s="2">
        <v>8.33333333333333</v>
      </c>
      <c r="M113" s="2">
        <v>8.15217391304348</v>
      </c>
      <c r="N113" s="2">
        <v>7.36842105263158</v>
      </c>
      <c r="O113" s="2">
        <v>7.21649484536082</v>
      </c>
      <c r="P113" s="2">
        <v>6.66666666666667</v>
      </c>
      <c r="Q113" s="2">
        <v>6.15384615384615</v>
      </c>
      <c r="R113" s="2">
        <v>6.12244897959184</v>
      </c>
      <c r="S113" s="2">
        <v>6.09137055837563</v>
      </c>
      <c r="T113" s="2">
        <v>5.6701030927835</v>
      </c>
      <c r="U113" s="2">
        <v>5.75916230366492</v>
      </c>
      <c r="V113" s="2">
        <v>5.3763440860215</v>
      </c>
      <c r="W113" s="3"/>
    </row>
    <row r="114">
      <c r="A114" s="4" t="s">
        <v>132</v>
      </c>
      <c r="B114" s="2">
        <v>12.2257053291536</v>
      </c>
      <c r="C114" s="2">
        <v>11.716621253406</v>
      </c>
      <c r="D114" s="2">
        <v>11.6822429906542</v>
      </c>
      <c r="E114" s="2">
        <v>12.0481927710843</v>
      </c>
      <c r="F114" s="2">
        <v>12.7177700348432</v>
      </c>
      <c r="G114" s="2">
        <v>12.9713423831071</v>
      </c>
      <c r="H114" s="2">
        <v>12.9581151832461</v>
      </c>
      <c r="I114" s="2">
        <v>12.9692832764505</v>
      </c>
      <c r="J114" s="2">
        <v>13.12625250501</v>
      </c>
      <c r="K114" s="2">
        <v>12.9710780017528</v>
      </c>
      <c r="L114" s="2">
        <v>12.7189642041127</v>
      </c>
      <c r="M114" s="2">
        <v>12.2435473196559</v>
      </c>
      <c r="N114" s="2">
        <v>11.8991793669402</v>
      </c>
      <c r="O114" s="2">
        <v>11.7740232312566</v>
      </c>
      <c r="P114" s="2">
        <v>11.566265060241</v>
      </c>
      <c r="Q114" s="2">
        <v>11.145648312611</v>
      </c>
      <c r="R114" s="2">
        <v>10.3831891223733</v>
      </c>
      <c r="S114" s="2">
        <v>9.772989611389</v>
      </c>
      <c r="T114" s="2">
        <v>9.3342981186686</v>
      </c>
      <c r="U114" s="2">
        <v>8.98491083676269</v>
      </c>
      <c r="V114" s="2">
        <v>8.64440078585462</v>
      </c>
      <c r="W114" s="3"/>
    </row>
    <row r="115">
      <c r="A115" s="4" t="s">
        <v>133</v>
      </c>
      <c r="B115" s="2">
        <v>12.5506072874494</v>
      </c>
      <c r="C115" s="2">
        <v>12.6760563380282</v>
      </c>
      <c r="D115" s="2">
        <v>12.7659574468085</v>
      </c>
      <c r="E115" s="2">
        <v>13.5278514588859</v>
      </c>
      <c r="F115" s="2">
        <v>14.0776699029126</v>
      </c>
      <c r="G115" s="2">
        <v>15.4545454545455</v>
      </c>
      <c r="H115" s="2">
        <v>12.7615062761506</v>
      </c>
      <c r="I115" s="2">
        <v>11.2648221343874</v>
      </c>
      <c r="J115" s="2">
        <v>10.0569259962049</v>
      </c>
      <c r="K115" s="2">
        <v>9.21985815602837</v>
      </c>
      <c r="L115" s="2">
        <v>8.22147651006712</v>
      </c>
      <c r="M115" s="2">
        <v>9.03225806451613</v>
      </c>
      <c r="N115" s="2">
        <v>8.08709175738725</v>
      </c>
      <c r="O115" s="2">
        <v>7.42424242424242</v>
      </c>
      <c r="P115" s="2">
        <v>6.65680473372781</v>
      </c>
      <c r="Q115" s="2">
        <v>6.84133915574964</v>
      </c>
      <c r="R115" s="2">
        <v>6.81159420289855</v>
      </c>
      <c r="S115" s="2">
        <v>6.61870503597122</v>
      </c>
      <c r="T115" s="2">
        <v>6.33093525179856</v>
      </c>
      <c r="U115" s="2">
        <v>6.21387283236994</v>
      </c>
      <c r="V115" s="2">
        <v>6.0781476121563</v>
      </c>
      <c r="W115" s="3"/>
    </row>
    <row r="116">
      <c r="A116" s="4" t="s">
        <v>134</v>
      </c>
      <c r="B116" s="2">
        <v>12.5</v>
      </c>
      <c r="C116" s="2">
        <v>9.09090909090909</v>
      </c>
      <c r="D116" s="2">
        <v>7.69230769230769</v>
      </c>
      <c r="E116" s="2">
        <v>11.7647058823529</v>
      </c>
      <c r="F116" s="2">
        <v>10.5263157894737</v>
      </c>
      <c r="G116" s="2">
        <v>12.5</v>
      </c>
      <c r="H116" s="2">
        <v>13.7931034482759</v>
      </c>
      <c r="I116" s="2">
        <v>13.8888888888889</v>
      </c>
      <c r="J116" s="2">
        <v>13.0434782608696</v>
      </c>
      <c r="K116" s="2">
        <v>12.9032258064516</v>
      </c>
      <c r="L116" s="2">
        <v>13.3333333333333</v>
      </c>
      <c r="M116" s="2">
        <v>13.7931034482759</v>
      </c>
      <c r="N116" s="2">
        <v>13.0</v>
      </c>
      <c r="O116" s="2">
        <v>11.6071428571429</v>
      </c>
      <c r="P116" s="2">
        <v>10.4</v>
      </c>
      <c r="Q116" s="2">
        <v>9.42028985507246</v>
      </c>
      <c r="R116" s="2">
        <v>9.39597315436242</v>
      </c>
      <c r="S116" s="2">
        <v>8.64197530864198</v>
      </c>
      <c r="T116" s="2">
        <v>8.23529411764706</v>
      </c>
      <c r="U116" s="2">
        <v>7.14285714285714</v>
      </c>
      <c r="V116" s="2">
        <v>6.87830687830688</v>
      </c>
      <c r="W116" s="3"/>
    </row>
    <row r="117">
      <c r="A117" s="4" t="s">
        <v>135</v>
      </c>
      <c r="B117" s="2">
        <v>11.5975645114526</v>
      </c>
      <c r="C117" s="2">
        <v>12.0328849028401</v>
      </c>
      <c r="D117" s="2">
        <v>11.9546802202457</v>
      </c>
      <c r="E117" s="2">
        <v>13.0670277589709</v>
      </c>
      <c r="F117" s="2">
        <v>13.2079842477124</v>
      </c>
      <c r="G117" s="2">
        <v>13.0082918739635</v>
      </c>
      <c r="H117" s="2">
        <v>13.3585785027673</v>
      </c>
      <c r="I117" s="2">
        <v>13.9827242524917</v>
      </c>
      <c r="J117" s="2">
        <v>12.8703054339677</v>
      </c>
      <c r="K117" s="2">
        <v>11.6177636796194</v>
      </c>
      <c r="L117" s="2">
        <v>10.9832805778752</v>
      </c>
      <c r="M117" s="2">
        <v>10.6938084426829</v>
      </c>
      <c r="N117" s="2">
        <v>9.72349722762824</v>
      </c>
      <c r="O117" s="2">
        <v>8.95926805665523</v>
      </c>
      <c r="P117" s="2">
        <v>8.24384939513388</v>
      </c>
      <c r="Q117" s="2">
        <v>7.57738340899711</v>
      </c>
      <c r="R117" s="2">
        <v>6.88587009131683</v>
      </c>
      <c r="S117" s="2">
        <v>6.53026861309231</v>
      </c>
      <c r="T117" s="2">
        <v>6.36307711721375</v>
      </c>
      <c r="U117" s="2">
        <v>6.11806345594742</v>
      </c>
      <c r="V117" s="2">
        <v>5.8339184272675</v>
      </c>
      <c r="W117" s="3"/>
    </row>
    <row r="118">
      <c r="A118" s="4" t="s">
        <v>136</v>
      </c>
      <c r="B118" s="2">
        <v>12.5</v>
      </c>
      <c r="C118" s="2">
        <v>10.5263157894737</v>
      </c>
      <c r="D118" s="2">
        <v>9.09090909090909</v>
      </c>
      <c r="E118" s="2">
        <v>14.8148148148148</v>
      </c>
      <c r="F118" s="2">
        <v>12.5</v>
      </c>
      <c r="G118" s="2">
        <v>12.5</v>
      </c>
      <c r="H118" s="2">
        <v>13.1578947368421</v>
      </c>
      <c r="I118" s="2">
        <v>13.3333333333333</v>
      </c>
      <c r="J118" s="2">
        <v>12.0</v>
      </c>
      <c r="K118" s="2">
        <v>14.5454545454545</v>
      </c>
      <c r="L118" s="2">
        <v>13.2075471698113</v>
      </c>
      <c r="M118" s="2">
        <v>12.7272727272727</v>
      </c>
      <c r="N118" s="2">
        <v>12.962962962963</v>
      </c>
      <c r="O118" s="2">
        <v>12.0689655172414</v>
      </c>
      <c r="P118" s="2">
        <v>11.4754098360656</v>
      </c>
      <c r="Q118" s="2">
        <v>9.83606557377049</v>
      </c>
      <c r="R118" s="2">
        <v>9.23076923076923</v>
      </c>
      <c r="S118" s="2">
        <v>9.23076923076923</v>
      </c>
      <c r="T118" s="2">
        <v>9.23076923076923</v>
      </c>
      <c r="U118" s="2">
        <v>7.57575757575758</v>
      </c>
      <c r="V118" s="2">
        <v>7.46268656716418</v>
      </c>
      <c r="W118" s="3"/>
    </row>
    <row r="119">
      <c r="A119" s="4" t="s">
        <v>138</v>
      </c>
      <c r="B119" s="2">
        <v>11.6193961573651</v>
      </c>
      <c r="C119" s="2">
        <v>8.87622149837134</v>
      </c>
      <c r="D119" s="2">
        <v>8.04843304843305</v>
      </c>
      <c r="E119" s="2">
        <v>11.1538461538462</v>
      </c>
      <c r="F119" s="2">
        <v>12.5520523497918</v>
      </c>
      <c r="G119" s="2">
        <v>11.191135734072</v>
      </c>
      <c r="H119" s="2">
        <v>8.86543535620053</v>
      </c>
      <c r="I119" s="2">
        <v>8.94552723638181</v>
      </c>
      <c r="J119" s="2">
        <v>9.18269230769231</v>
      </c>
      <c r="K119" s="2">
        <v>9.97590361445783</v>
      </c>
      <c r="L119" s="2">
        <v>10.260336906585</v>
      </c>
      <c r="M119" s="2">
        <v>8.73460246360582</v>
      </c>
      <c r="N119" s="2">
        <v>6.13207547169811</v>
      </c>
      <c r="O119" s="2">
        <v>5.24070688604509</v>
      </c>
      <c r="P119" s="2">
        <v>6.48783530879601</v>
      </c>
      <c r="Q119" s="2">
        <v>6.84580934101088</v>
      </c>
      <c r="R119" s="2">
        <v>6.64893617021276</v>
      </c>
      <c r="S119" s="2">
        <v>5.98761183757743</v>
      </c>
      <c r="T119" s="2">
        <v>5.36480686695279</v>
      </c>
      <c r="U119" s="2">
        <v>5.31757754800591</v>
      </c>
      <c r="V119" s="2">
        <v>5.68356374807988</v>
      </c>
      <c r="W119" s="3"/>
    </row>
    <row r="120">
      <c r="A120" s="4" t="s">
        <v>139</v>
      </c>
      <c r="B120" s="2">
        <v>11.8598382749326</v>
      </c>
      <c r="C120" s="2">
        <v>11.9617224880383</v>
      </c>
      <c r="D120" s="2">
        <v>12.0253164556962</v>
      </c>
      <c r="E120" s="2">
        <v>12.1771217712177</v>
      </c>
      <c r="F120" s="2">
        <v>12.32</v>
      </c>
      <c r="G120" s="2">
        <v>12.4653739612188</v>
      </c>
      <c r="H120" s="2">
        <v>12.4700239808153</v>
      </c>
      <c r="I120" s="2">
        <v>12.6173096976017</v>
      </c>
      <c r="J120" s="2">
        <v>12.3869801084991</v>
      </c>
      <c r="K120" s="2">
        <v>12.2574955908289</v>
      </c>
      <c r="L120" s="2">
        <v>13.4177215189873</v>
      </c>
      <c r="M120" s="2">
        <v>11.0847189231987</v>
      </c>
      <c r="N120" s="2">
        <v>8.98203592814371</v>
      </c>
      <c r="O120" s="2">
        <v>7.73049645390071</v>
      </c>
      <c r="P120" s="2">
        <v>8.09170600134862</v>
      </c>
      <c r="Q120" s="2">
        <v>7.95087265675501</v>
      </c>
      <c r="R120" s="2">
        <v>7.76455854727614</v>
      </c>
      <c r="S120" s="2">
        <v>7.35744941753525</v>
      </c>
      <c r="T120" s="2">
        <v>6.70289855072464</v>
      </c>
      <c r="U120" s="2">
        <v>6.13460393091126</v>
      </c>
      <c r="V120" s="2">
        <v>6.02125147579693</v>
      </c>
      <c r="W120" s="3"/>
    </row>
    <row r="121">
      <c r="A121" s="4" t="s">
        <v>141</v>
      </c>
      <c r="B121" s="2">
        <v>13.0890052356021</v>
      </c>
      <c r="C121" s="2">
        <v>10.1941747572816</v>
      </c>
      <c r="D121" s="2">
        <v>11.5044247787611</v>
      </c>
      <c r="E121" s="2">
        <v>12.1951219512195</v>
      </c>
      <c r="F121" s="2">
        <v>11.8110236220472</v>
      </c>
      <c r="G121" s="2">
        <v>10.7407407407407</v>
      </c>
      <c r="H121" s="2">
        <v>9.50704225352113</v>
      </c>
      <c r="I121" s="2">
        <v>9.09090909090909</v>
      </c>
      <c r="J121" s="2">
        <v>9.31034482758621</v>
      </c>
      <c r="K121" s="2">
        <v>8.62619808306709</v>
      </c>
      <c r="L121" s="2">
        <v>8.33333333333333</v>
      </c>
      <c r="M121" s="2">
        <v>7.14285714285714</v>
      </c>
      <c r="N121" s="2">
        <v>7.21311475409836</v>
      </c>
      <c r="O121" s="2">
        <v>6.7741935483871</v>
      </c>
      <c r="P121" s="2">
        <v>6.10932475884244</v>
      </c>
      <c r="Q121" s="2">
        <v>6.43086816720257</v>
      </c>
      <c r="R121" s="2">
        <v>6.08974358974359</v>
      </c>
      <c r="S121" s="2">
        <v>6.0702875399361</v>
      </c>
      <c r="T121" s="2">
        <v>6.10932475884244</v>
      </c>
      <c r="U121" s="2">
        <v>5.84415584415584</v>
      </c>
      <c r="V121" s="2">
        <v>5.53745928338762</v>
      </c>
      <c r="W121" s="3"/>
    </row>
    <row r="122">
      <c r="A122" s="4" t="s">
        <v>142</v>
      </c>
      <c r="B122" s="2">
        <v>12.2294130774381</v>
      </c>
      <c r="C122" s="2">
        <v>12.3347148213933</v>
      </c>
      <c r="D122" s="2">
        <v>12.368828487872</v>
      </c>
      <c r="E122" s="2">
        <v>12.1189367772939</v>
      </c>
      <c r="F122" s="2">
        <v>13.6991657977059</v>
      </c>
      <c r="G122" s="2">
        <v>13.8513122904382</v>
      </c>
      <c r="H122" s="2">
        <v>12.5676918361091</v>
      </c>
      <c r="I122" s="2">
        <v>12.5370187561698</v>
      </c>
      <c r="J122" s="2">
        <v>12.3585515680569</v>
      </c>
      <c r="K122" s="2">
        <v>12.8461595879675</v>
      </c>
      <c r="L122" s="2">
        <v>12.0151504524093</v>
      </c>
      <c r="M122" s="2">
        <v>10.9015792630106</v>
      </c>
      <c r="N122" s="2">
        <v>9.68797181680926</v>
      </c>
      <c r="O122" s="2">
        <v>8.81811159308337</v>
      </c>
      <c r="P122" s="2">
        <v>8.81855111712932</v>
      </c>
      <c r="Q122" s="2">
        <v>8.69706136560069</v>
      </c>
      <c r="R122" s="2">
        <v>8.28637027760384</v>
      </c>
      <c r="S122" s="2">
        <v>7.6758953517907</v>
      </c>
      <c r="T122" s="2">
        <v>7.11016021494676</v>
      </c>
      <c r="U122" s="2">
        <v>6.74822608270125</v>
      </c>
      <c r="V122" s="2">
        <v>6.56870800908695</v>
      </c>
      <c r="W122" s="3"/>
    </row>
    <row r="123">
      <c r="A123" s="4" t="s">
        <v>143</v>
      </c>
      <c r="B123" s="2">
        <v>11.5555555555556</v>
      </c>
      <c r="C123" s="2">
        <v>11.6559013505578</v>
      </c>
      <c r="D123" s="2">
        <v>11.5961435457954</v>
      </c>
      <c r="E123" s="2">
        <v>11.6908212560386</v>
      </c>
      <c r="F123" s="2">
        <v>11.945466349275</v>
      </c>
      <c r="G123" s="2">
        <v>12.1101270696958</v>
      </c>
      <c r="H123" s="2">
        <v>12.0808761583825</v>
      </c>
      <c r="I123" s="2">
        <v>12.5596429121133</v>
      </c>
      <c r="J123" s="2">
        <v>14.2702702702703</v>
      </c>
      <c r="K123" s="2">
        <v>12.9091626133824</v>
      </c>
      <c r="L123" s="2">
        <v>12.6710766423358</v>
      </c>
      <c r="M123" s="2">
        <v>12.514886859865</v>
      </c>
      <c r="N123" s="2">
        <v>12.791717845236</v>
      </c>
      <c r="O123" s="2">
        <v>13.4967397281797</v>
      </c>
      <c r="P123" s="2">
        <v>12.9588866008663</v>
      </c>
      <c r="Q123" s="2">
        <v>12.2518911230361</v>
      </c>
      <c r="R123" s="2">
        <v>11.6364498163289</v>
      </c>
      <c r="S123" s="2">
        <v>11.1688453754854</v>
      </c>
      <c r="T123" s="2">
        <v>10.7611682100336</v>
      </c>
      <c r="U123" s="2">
        <v>10.2869672990752</v>
      </c>
      <c r="V123" s="2">
        <v>9.76179775280899</v>
      </c>
      <c r="W123" s="3"/>
    </row>
    <row r="124">
      <c r="A124" s="4" t="s">
        <v>144</v>
      </c>
      <c r="B124" s="2">
        <v>9.71079238184811</v>
      </c>
      <c r="C124" s="2">
        <v>9.23733333333333</v>
      </c>
      <c r="D124" s="2">
        <v>9.83229516051749</v>
      </c>
      <c r="E124" s="2">
        <v>12.1915570458258</v>
      </c>
      <c r="F124" s="2">
        <v>12.1286370597244</v>
      </c>
      <c r="G124" s="2">
        <v>11.8387227709376</v>
      </c>
      <c r="H124" s="2">
        <v>11.8852459016393</v>
      </c>
      <c r="I124" s="2">
        <v>12.2372899670431</v>
      </c>
      <c r="J124" s="2">
        <v>11.8125464914456</v>
      </c>
      <c r="K124" s="2">
        <v>11.7429666928443</v>
      </c>
      <c r="L124" s="2">
        <v>10.5782608695652</v>
      </c>
      <c r="M124" s="2">
        <v>9.71800067544748</v>
      </c>
      <c r="N124" s="2">
        <v>8.79633384702733</v>
      </c>
      <c r="O124" s="2">
        <v>8.57363443350704</v>
      </c>
      <c r="P124" s="2">
        <v>8.35272821308508</v>
      </c>
      <c r="Q124" s="2">
        <v>8.05928670680871</v>
      </c>
      <c r="R124" s="2">
        <v>7.55950733462496</v>
      </c>
      <c r="S124" s="2">
        <v>7.04268189652259</v>
      </c>
      <c r="T124" s="2">
        <v>6.66069295101553</v>
      </c>
      <c r="U124" s="2">
        <v>6.4309102815979</v>
      </c>
      <c r="V124" s="2">
        <v>6.30320358697771</v>
      </c>
      <c r="W124" s="3"/>
    </row>
    <row r="125">
      <c r="A125" s="4" t="s">
        <v>145</v>
      </c>
      <c r="B125" s="2">
        <v>10.7883817427386</v>
      </c>
      <c r="C125" s="2">
        <v>11.2781954887218</v>
      </c>
      <c r="D125" s="2">
        <v>11.7845117845118</v>
      </c>
      <c r="E125" s="2">
        <v>11.8694362017804</v>
      </c>
      <c r="F125" s="2">
        <v>12.0104438642298</v>
      </c>
      <c r="G125" s="2">
        <v>12.1076233183856</v>
      </c>
      <c r="H125" s="2">
        <v>12.7789046653144</v>
      </c>
      <c r="I125" s="2">
        <v>13.953488372093</v>
      </c>
      <c r="J125" s="2">
        <v>13.1693198263386</v>
      </c>
      <c r="K125" s="2">
        <v>12.6262626262626</v>
      </c>
      <c r="L125" s="2">
        <v>12.8923766816144</v>
      </c>
      <c r="M125" s="2">
        <v>12.8412537917088</v>
      </c>
      <c r="N125" s="2">
        <v>11.8131868131868</v>
      </c>
      <c r="O125" s="2">
        <v>11.1390284757119</v>
      </c>
      <c r="P125" s="2">
        <v>10.7775211701309</v>
      </c>
      <c r="Q125" s="2">
        <v>10.263720598717</v>
      </c>
      <c r="R125" s="2">
        <v>9.92671552298468</v>
      </c>
      <c r="S125" s="2">
        <v>9.5088161209068</v>
      </c>
      <c r="T125" s="2">
        <v>9.01442307692308</v>
      </c>
      <c r="U125" s="2">
        <v>8.55829982768524</v>
      </c>
      <c r="V125" s="2">
        <v>8.2039911308204</v>
      </c>
      <c r="W125" s="3"/>
    </row>
    <row r="126">
      <c r="A126" s="4" t="s">
        <v>146</v>
      </c>
      <c r="B126" s="2">
        <v>12.1672115833723</v>
      </c>
      <c r="C126" s="2">
        <v>12.029266193243</v>
      </c>
      <c r="D126" s="2">
        <v>10.9855244893912</v>
      </c>
      <c r="E126" s="2">
        <v>11.5516929205142</v>
      </c>
      <c r="F126" s="2">
        <v>11.8003273322422</v>
      </c>
      <c r="G126" s="2">
        <v>11.901983663944</v>
      </c>
      <c r="H126" s="2">
        <v>11.978761978762</v>
      </c>
      <c r="I126" s="2">
        <v>12.2244026318827</v>
      </c>
      <c r="J126" s="2">
        <v>12.4884175846803</v>
      </c>
      <c r="K126" s="2">
        <v>12.629246676514</v>
      </c>
      <c r="L126" s="2">
        <v>12.5656167979003</v>
      </c>
      <c r="M126" s="2">
        <v>12.7004063538973</v>
      </c>
      <c r="N126" s="2">
        <v>12.5320383110751</v>
      </c>
      <c r="O126" s="2">
        <v>11.4516129032258</v>
      </c>
      <c r="P126" s="2">
        <v>10.1334708140001</v>
      </c>
      <c r="Q126" s="2">
        <v>9.63329607749215</v>
      </c>
      <c r="R126" s="2">
        <v>9.46134663341646</v>
      </c>
      <c r="S126" s="2">
        <v>9.10291481935666</v>
      </c>
      <c r="T126" s="2">
        <v>8.52622589779316</v>
      </c>
      <c r="U126" s="2">
        <v>7.94964649077427</v>
      </c>
      <c r="V126" s="2">
        <v>7.53279200499688</v>
      </c>
      <c r="W126" s="3"/>
    </row>
    <row r="127">
      <c r="A127" s="4" t="s">
        <v>147</v>
      </c>
      <c r="B127" s="2">
        <v>8.3531746031746</v>
      </c>
      <c r="C127" s="2">
        <v>8.77684407096172</v>
      </c>
      <c r="D127" s="2">
        <v>10.6193142057383</v>
      </c>
      <c r="E127" s="2">
        <v>9.26137290070113</v>
      </c>
      <c r="F127" s="2">
        <v>9.08113091579594</v>
      </c>
      <c r="G127" s="2">
        <v>9.25653834851602</v>
      </c>
      <c r="H127" s="2">
        <v>8.91356969955859</v>
      </c>
      <c r="I127" s="2">
        <v>7.53453327752198</v>
      </c>
      <c r="J127" s="2">
        <v>6.25</v>
      </c>
      <c r="K127" s="2">
        <v>6.04791203037047</v>
      </c>
      <c r="L127" s="2">
        <v>6.33811761717262</v>
      </c>
      <c r="M127" s="2">
        <v>6.37005824761433</v>
      </c>
      <c r="N127" s="2">
        <v>6.21140573919361</v>
      </c>
      <c r="O127" s="2">
        <v>6.20016660716411</v>
      </c>
      <c r="P127" s="2">
        <v>5.71395048691775</v>
      </c>
      <c r="Q127" s="2">
        <v>5.4602364943195</v>
      </c>
      <c r="R127" s="2">
        <v>5.52041403105233</v>
      </c>
      <c r="S127" s="2">
        <v>5.69496963446774</v>
      </c>
      <c r="T127" s="2">
        <v>5.74475404196766</v>
      </c>
      <c r="U127" s="2">
        <v>5.70902394106814</v>
      </c>
      <c r="V127" s="2">
        <v>5.59278946152068</v>
      </c>
      <c r="W127" s="3"/>
    </row>
    <row r="128">
      <c r="A128" s="4" t="s">
        <v>148</v>
      </c>
      <c r="B128" s="2">
        <v>9.25925925925926</v>
      </c>
      <c r="C128" s="2">
        <v>10.0</v>
      </c>
      <c r="D128" s="2">
        <v>12.1212121212121</v>
      </c>
      <c r="E128" s="2">
        <v>12.3287671232877</v>
      </c>
      <c r="F128" s="2">
        <v>13.9240506329114</v>
      </c>
      <c r="G128" s="2">
        <v>12.1951219512195</v>
      </c>
      <c r="H128" s="2">
        <v>10.8433734939759</v>
      </c>
      <c r="I128" s="2">
        <v>10.2272727272727</v>
      </c>
      <c r="J128" s="2">
        <v>8.60215053763441</v>
      </c>
      <c r="K128" s="2">
        <v>8.79120879120879</v>
      </c>
      <c r="L128" s="2">
        <v>8.33333333333333</v>
      </c>
      <c r="M128" s="2">
        <v>8.98876404494382</v>
      </c>
      <c r="N128" s="2">
        <v>7.4468085106383</v>
      </c>
      <c r="O128" s="2">
        <v>7.36842105263158</v>
      </c>
      <c r="P128" s="2">
        <v>6.12244897959184</v>
      </c>
      <c r="Q128" s="2">
        <v>6.12244897959184</v>
      </c>
      <c r="R128" s="2">
        <v>6.25</v>
      </c>
      <c r="S128" s="2">
        <v>5.20833333333333</v>
      </c>
      <c r="T128" s="2">
        <v>5.26315789473684</v>
      </c>
      <c r="U128" s="2">
        <v>5.43478260869565</v>
      </c>
      <c r="V128" s="2">
        <v>5.74712643678161</v>
      </c>
      <c r="W128" s="3"/>
    </row>
    <row r="129">
      <c r="A129" s="4" t="s">
        <v>149</v>
      </c>
      <c r="B129" s="2">
        <v>8.82352941176471</v>
      </c>
      <c r="C129" s="2">
        <v>11.1111111111111</v>
      </c>
      <c r="D129" s="2">
        <v>9.75609756097561</v>
      </c>
      <c r="E129" s="2">
        <v>10.8695652173913</v>
      </c>
      <c r="F129" s="2">
        <v>11.3207547169811</v>
      </c>
      <c r="G129" s="2">
        <v>11.9402985074627</v>
      </c>
      <c r="H129" s="2">
        <v>12.3287671232877</v>
      </c>
      <c r="I129" s="2">
        <v>11.3924050632911</v>
      </c>
      <c r="J129" s="2">
        <v>10.4651162790698</v>
      </c>
      <c r="K129" s="2">
        <v>10.0</v>
      </c>
      <c r="L129" s="2">
        <v>10.0</v>
      </c>
      <c r="M129" s="2">
        <v>9.48275862068966</v>
      </c>
      <c r="N129" s="2">
        <v>9.4488188976378</v>
      </c>
      <c r="O129" s="2">
        <v>8.08823529411765</v>
      </c>
      <c r="P129" s="2">
        <v>7.69230769230769</v>
      </c>
      <c r="Q129" s="2">
        <v>7.23684210526316</v>
      </c>
      <c r="R129" s="2">
        <v>6.9620253164557</v>
      </c>
      <c r="S129" s="2">
        <v>6.79012345679012</v>
      </c>
      <c r="T129" s="2">
        <v>6.54761904761905</v>
      </c>
      <c r="U129" s="2">
        <v>6.35838150289017</v>
      </c>
      <c r="V129" s="2">
        <v>6.17977528089888</v>
      </c>
      <c r="W129" s="3"/>
    </row>
    <row r="130">
      <c r="A130" s="4" t="s">
        <v>150</v>
      </c>
      <c r="B130" s="2">
        <v>7.70833333333333</v>
      </c>
      <c r="C130" s="2">
        <v>8.64312267657993</v>
      </c>
      <c r="D130" s="2">
        <v>10.1510067114094</v>
      </c>
      <c r="E130" s="2">
        <v>10.1669195751138</v>
      </c>
      <c r="F130" s="2">
        <v>10.6534090909091</v>
      </c>
      <c r="G130" s="2">
        <v>10.5331599479844</v>
      </c>
      <c r="H130" s="2">
        <v>9.91682661548305</v>
      </c>
      <c r="I130" s="2">
        <v>9.21942224953903</v>
      </c>
      <c r="J130" s="2">
        <v>7.77977259126272</v>
      </c>
      <c r="K130" s="2">
        <v>7.53161077515118</v>
      </c>
      <c r="L130" s="2">
        <v>7.93901156677182</v>
      </c>
      <c r="M130" s="2">
        <v>7.93885601577909</v>
      </c>
      <c r="N130" s="2">
        <v>7.10588235294118</v>
      </c>
      <c r="O130" s="2">
        <v>6.70567056705671</v>
      </c>
      <c r="P130" s="2">
        <v>6.65801988759187</v>
      </c>
      <c r="Q130" s="2">
        <v>6.5525876460768</v>
      </c>
      <c r="R130" s="2">
        <v>6.35884973673552</v>
      </c>
      <c r="S130" s="2">
        <v>6.13618368962787</v>
      </c>
      <c r="T130" s="2">
        <v>5.93483320403414</v>
      </c>
      <c r="U130" s="2">
        <v>5.79931323922167</v>
      </c>
      <c r="V130" s="2">
        <v>5.74324324324324</v>
      </c>
      <c r="W130" s="3"/>
    </row>
    <row r="131">
      <c r="A131" s="4" t="s">
        <v>151</v>
      </c>
      <c r="B131" s="2">
        <v>12.7329192546584</v>
      </c>
      <c r="C131" s="2">
        <v>12.4165554072096</v>
      </c>
      <c r="D131" s="2">
        <v>11.0734463276836</v>
      </c>
      <c r="E131" s="2">
        <v>13.7730358874879</v>
      </c>
      <c r="F131" s="2">
        <v>14.25</v>
      </c>
      <c r="G131" s="2">
        <v>13.2142857142857</v>
      </c>
      <c r="H131" s="2">
        <v>12.9527317372621</v>
      </c>
      <c r="I131" s="2">
        <v>13.3692722371968</v>
      </c>
      <c r="J131" s="2">
        <v>13.7245392822502</v>
      </c>
      <c r="K131" s="2">
        <v>13.8733304610082</v>
      </c>
      <c r="L131" s="2">
        <v>13.1889763779528</v>
      </c>
      <c r="M131" s="2">
        <v>13.15108976727</v>
      </c>
      <c r="N131" s="2">
        <v>11.8361679972232</v>
      </c>
      <c r="O131" s="2">
        <v>10.594315245478</v>
      </c>
      <c r="P131" s="2">
        <v>10.2183141297756</v>
      </c>
      <c r="Q131" s="2">
        <v>9.76450315910396</v>
      </c>
      <c r="R131" s="2">
        <v>9.14583905520462</v>
      </c>
      <c r="S131" s="2">
        <v>8.49256900212314</v>
      </c>
      <c r="T131" s="2">
        <v>7.90085205267235</v>
      </c>
      <c r="U131" s="2">
        <v>7.4233595135546</v>
      </c>
      <c r="V131" s="2">
        <v>7.0334086912836</v>
      </c>
      <c r="W131" s="3"/>
    </row>
    <row r="132">
      <c r="A132" s="4" t="s">
        <v>152</v>
      </c>
      <c r="B132" s="2">
        <v>13.3217993079585</v>
      </c>
      <c r="C132" s="2">
        <v>13.8084632516704</v>
      </c>
      <c r="D132" s="2">
        <v>12.3961661341853</v>
      </c>
      <c r="E132" s="2">
        <v>12.3503808487486</v>
      </c>
      <c r="F132" s="2">
        <v>12.6447429365447</v>
      </c>
      <c r="G132" s="2">
        <v>13.0744849445325</v>
      </c>
      <c r="H132" s="2">
        <v>13.215859030837</v>
      </c>
      <c r="I132" s="2">
        <v>13.3609222583506</v>
      </c>
      <c r="J132" s="2">
        <v>13.6666666666667</v>
      </c>
      <c r="K132" s="2">
        <v>13.4894816742572</v>
      </c>
      <c r="L132" s="2">
        <v>13.1397459165154</v>
      </c>
      <c r="M132" s="2">
        <v>13.1237601098733</v>
      </c>
      <c r="N132" s="2">
        <v>13.1013691747268</v>
      </c>
      <c r="O132" s="2">
        <v>13.1702238417491</v>
      </c>
      <c r="P132" s="2">
        <v>14.2943933344905</v>
      </c>
      <c r="Q132" s="2">
        <v>13.8747639110853</v>
      </c>
      <c r="R132" s="2">
        <v>13.4692880693613</v>
      </c>
      <c r="S132" s="2">
        <v>13.2116448627127</v>
      </c>
      <c r="T132" s="2">
        <v>13.1015212666874</v>
      </c>
      <c r="U132" s="2">
        <v>12.8958751737989</v>
      </c>
      <c r="V132" s="2">
        <v>12.3972298979975</v>
      </c>
      <c r="W132" s="3"/>
    </row>
    <row r="133">
      <c r="A133" s="4" t="s">
        <v>153</v>
      </c>
      <c r="B133" s="2">
        <v>11.7856348676896</v>
      </c>
      <c r="C133" s="2">
        <v>11.7552738387533</v>
      </c>
      <c r="D133" s="2">
        <v>11.43101354087</v>
      </c>
      <c r="E133" s="2">
        <v>11.9288931788932</v>
      </c>
      <c r="F133" s="2">
        <v>12.0150591609896</v>
      </c>
      <c r="G133" s="2">
        <v>11.9822952892823</v>
      </c>
      <c r="H133" s="2">
        <v>11.7360998541093</v>
      </c>
      <c r="I133" s="2">
        <v>12.1407111258309</v>
      </c>
      <c r="J133" s="2">
        <v>12.740498873711</v>
      </c>
      <c r="K133" s="2">
        <v>12.8828222977517</v>
      </c>
      <c r="L133" s="2">
        <v>12.6480120655906</v>
      </c>
      <c r="M133" s="2">
        <v>12.4212765957447</v>
      </c>
      <c r="N133" s="2">
        <v>12.305753355599</v>
      </c>
      <c r="O133" s="2">
        <v>12.3379637491651</v>
      </c>
      <c r="P133" s="2">
        <v>12.326017130621</v>
      </c>
      <c r="Q133" s="2">
        <v>11.8527630582892</v>
      </c>
      <c r="R133" s="2">
        <v>11.1144219308701</v>
      </c>
      <c r="S133" s="2">
        <v>10.3914236258532</v>
      </c>
      <c r="T133" s="2">
        <v>9.86622585483822</v>
      </c>
      <c r="U133" s="2">
        <v>9.49309022083842</v>
      </c>
      <c r="V133" s="2">
        <v>9.12701139158754</v>
      </c>
      <c r="W133" s="3"/>
    </row>
    <row r="134">
      <c r="A134" s="4" t="s">
        <v>154</v>
      </c>
      <c r="B134" s="2">
        <v>6.7408781694496</v>
      </c>
      <c r="C134" s="2">
        <v>7.74193548387097</v>
      </c>
      <c r="D134" s="2">
        <v>9.13677130044843</v>
      </c>
      <c r="E134" s="2">
        <v>8.35579514824798</v>
      </c>
      <c r="F134" s="2">
        <v>8.19077242094349</v>
      </c>
      <c r="G134" s="2">
        <v>8.04424333836098</v>
      </c>
      <c r="H134" s="2">
        <v>8.44444444444444</v>
      </c>
      <c r="I134" s="2">
        <v>7.77831793874575</v>
      </c>
      <c r="J134" s="2">
        <v>6.48236415633937</v>
      </c>
      <c r="K134" s="2">
        <v>6.209453197405</v>
      </c>
      <c r="L134" s="2">
        <v>6.66967102298332</v>
      </c>
      <c r="M134" s="2">
        <v>7.08695652173913</v>
      </c>
      <c r="N134" s="2">
        <v>6.70529801324503</v>
      </c>
      <c r="O134" s="2">
        <v>6.21266427718041</v>
      </c>
      <c r="P134" s="2">
        <v>6.16570327552986</v>
      </c>
      <c r="Q134" s="2">
        <v>5.86258401792382</v>
      </c>
      <c r="R134" s="2">
        <v>5.84604212055192</v>
      </c>
      <c r="S134" s="2">
        <v>5.93039772727273</v>
      </c>
      <c r="T134" s="2">
        <v>5.89672016748081</v>
      </c>
      <c r="U134" s="2">
        <v>5.79958819492107</v>
      </c>
      <c r="V134" s="2">
        <v>5.67951318458418</v>
      </c>
      <c r="W134" s="3"/>
    </row>
    <row r="135">
      <c r="A135" s="4" t="s">
        <v>155</v>
      </c>
      <c r="B135" s="2">
        <v>11.6883116883117</v>
      </c>
      <c r="C135" s="2">
        <v>12.2529644268775</v>
      </c>
      <c r="D135" s="2">
        <v>12.589928057554</v>
      </c>
      <c r="E135" s="2">
        <v>13.6507936507936</v>
      </c>
      <c r="F135" s="2">
        <v>13.3152173913043</v>
      </c>
      <c r="G135" s="2">
        <v>12.5269978401728</v>
      </c>
      <c r="H135" s="2">
        <v>11.2</v>
      </c>
      <c r="I135" s="2">
        <v>10.6666666666667</v>
      </c>
      <c r="J135" s="2">
        <v>10.8292682926829</v>
      </c>
      <c r="K135" s="2">
        <v>10.5386416861827</v>
      </c>
      <c r="L135" s="2">
        <v>10.1438848920863</v>
      </c>
      <c r="M135" s="2">
        <v>9.95962314939435</v>
      </c>
      <c r="N135" s="2">
        <v>9.59071472205254</v>
      </c>
      <c r="O135" s="2">
        <v>8.34733893557423</v>
      </c>
      <c r="P135" s="2">
        <v>7.97101449275362</v>
      </c>
      <c r="Q135" s="2">
        <v>8.05984555984556</v>
      </c>
      <c r="R135" s="2">
        <v>7.91268758526603</v>
      </c>
      <c r="S135" s="2">
        <v>7.51295336787565</v>
      </c>
      <c r="T135" s="2">
        <v>7.05101617586064</v>
      </c>
      <c r="U135" s="2">
        <v>6.6</v>
      </c>
      <c r="V135" s="2">
        <v>6.34488127676138</v>
      </c>
      <c r="W135" s="3"/>
    </row>
    <row r="136">
      <c r="A136" s="4" t="s">
        <v>156</v>
      </c>
      <c r="B136" s="2">
        <v>9.35803117884043</v>
      </c>
      <c r="C136" s="2">
        <v>10.0216795516832</v>
      </c>
      <c r="D136" s="2">
        <v>9.8300742247843</v>
      </c>
      <c r="E136" s="2">
        <v>10.3452991452991</v>
      </c>
      <c r="F136" s="2">
        <v>10.5949420826005</v>
      </c>
      <c r="G136" s="2">
        <v>10.9532393171456</v>
      </c>
      <c r="H136" s="2">
        <v>11.7315219894082</v>
      </c>
      <c r="I136" s="2">
        <v>11.985274065994</v>
      </c>
      <c r="J136" s="2">
        <v>11.7539545394125</v>
      </c>
      <c r="K136" s="2">
        <v>12.3007238332075</v>
      </c>
      <c r="L136" s="2">
        <v>13.0290434737145</v>
      </c>
      <c r="M136" s="2">
        <v>12.0896604974379</v>
      </c>
      <c r="N136" s="2">
        <v>11.2677685255278</v>
      </c>
      <c r="O136" s="2">
        <v>10.7940951174073</v>
      </c>
      <c r="P136" s="2">
        <v>10.5806096659388</v>
      </c>
      <c r="Q136" s="2">
        <v>10.3921134948972</v>
      </c>
      <c r="R136" s="2">
        <v>9.76551623067341</v>
      </c>
      <c r="S136" s="2">
        <v>9.08374883568024</v>
      </c>
      <c r="T136" s="2">
        <v>8.50567453131143</v>
      </c>
      <c r="U136" s="2">
        <v>8.10500400149063</v>
      </c>
      <c r="V136" s="2">
        <v>7.80450776596987</v>
      </c>
      <c r="W136" s="3"/>
    </row>
    <row r="137">
      <c r="A137" s="4" t="s">
        <v>158</v>
      </c>
      <c r="B137" s="2">
        <v>10.6575963718821</v>
      </c>
      <c r="C137" s="2">
        <v>11.377245508982</v>
      </c>
      <c r="D137" s="2">
        <v>11.6724738675958</v>
      </c>
      <c r="E137" s="2">
        <v>11.8796992481203</v>
      </c>
      <c r="F137" s="2">
        <v>12.2395833333333</v>
      </c>
      <c r="G137" s="2">
        <v>12.5714285714286</v>
      </c>
      <c r="H137" s="2">
        <v>12.7895266868077</v>
      </c>
      <c r="I137" s="2">
        <v>12.3188405797101</v>
      </c>
      <c r="J137" s="2">
        <v>11.1201962387572</v>
      </c>
      <c r="K137" s="2">
        <v>10.5847520355292</v>
      </c>
      <c r="L137" s="2">
        <v>10.2753525856279</v>
      </c>
      <c r="M137" s="2">
        <v>9.6319018404908</v>
      </c>
      <c r="N137" s="2">
        <v>9.51302378255946</v>
      </c>
      <c r="O137" s="2">
        <v>9.20084121976866</v>
      </c>
      <c r="P137" s="2">
        <v>8.68706811451135</v>
      </c>
      <c r="Q137" s="2">
        <v>8.1547064305685</v>
      </c>
      <c r="R137" s="2">
        <v>7.7708703374778</v>
      </c>
      <c r="S137" s="2">
        <v>7.45950554134697</v>
      </c>
      <c r="T137" s="2">
        <v>7.17821782178218</v>
      </c>
      <c r="U137" s="2">
        <v>6.83554483313229</v>
      </c>
      <c r="V137" s="2">
        <v>6.50630914826498</v>
      </c>
      <c r="W137" s="3"/>
    </row>
    <row r="138">
      <c r="A138" s="4" t="s">
        <v>159</v>
      </c>
      <c r="B138" s="2">
        <v>11.3684210526316</v>
      </c>
      <c r="C138" s="2">
        <v>11.377245508982</v>
      </c>
      <c r="D138" s="2">
        <v>11.5027829313544</v>
      </c>
      <c r="E138" s="2">
        <v>11.849957374254</v>
      </c>
      <c r="F138" s="2">
        <v>12.280701754386</v>
      </c>
      <c r="G138" s="2">
        <v>12.3297002724796</v>
      </c>
      <c r="H138" s="2">
        <v>12.4486200822079</v>
      </c>
      <c r="I138" s="2">
        <v>12.49343832021</v>
      </c>
      <c r="J138" s="2">
        <v>11.8802619270346</v>
      </c>
      <c r="K138" s="2">
        <v>11.9569714522135</v>
      </c>
      <c r="L138" s="2">
        <v>11.8310884601383</v>
      </c>
      <c r="M138" s="2">
        <v>11.9858611825193</v>
      </c>
      <c r="N138" s="2">
        <v>12.3678948871751</v>
      </c>
      <c r="O138" s="2">
        <v>11.974358974359</v>
      </c>
      <c r="P138" s="2">
        <v>11.5169846440205</v>
      </c>
      <c r="Q138" s="2">
        <v>10.9740535942152</v>
      </c>
      <c r="R138" s="2">
        <v>10.3664511071918</v>
      </c>
      <c r="S138" s="2">
        <v>9.95812852721646</v>
      </c>
      <c r="T138" s="2">
        <v>9.54979536152797</v>
      </c>
      <c r="U138" s="2">
        <v>9.08358833950717</v>
      </c>
      <c r="V138" s="2">
        <v>8.6077500382907</v>
      </c>
      <c r="W138" s="3"/>
    </row>
    <row r="139">
      <c r="A139" s="4" t="s">
        <v>160</v>
      </c>
      <c r="B139" s="2">
        <v>13.8504155124654</v>
      </c>
      <c r="C139" s="2">
        <v>13.2281553398058</v>
      </c>
      <c r="D139" s="2">
        <v>13.6315228966986</v>
      </c>
      <c r="E139" s="2">
        <v>14.2193308550186</v>
      </c>
      <c r="F139" s="2">
        <v>13.7096774193548</v>
      </c>
      <c r="G139" s="2">
        <v>13.4847409510291</v>
      </c>
      <c r="H139" s="2">
        <v>13.0272952853598</v>
      </c>
      <c r="I139" s="2">
        <v>11.6987179487179</v>
      </c>
      <c r="J139" s="2">
        <v>11.8249534450652</v>
      </c>
      <c r="K139" s="2">
        <v>12.4794069192751</v>
      </c>
      <c r="L139" s="2">
        <v>12.1581670362158</v>
      </c>
      <c r="M139" s="2">
        <v>11.5874079035499</v>
      </c>
      <c r="N139" s="2">
        <v>10.954280454127</v>
      </c>
      <c r="O139" s="2">
        <v>10.3741496598639</v>
      </c>
      <c r="P139" s="2">
        <v>9.84688489968321</v>
      </c>
      <c r="Q139" s="2">
        <v>9.36413313462494</v>
      </c>
      <c r="R139" s="2">
        <v>8.8491409743469</v>
      </c>
      <c r="S139" s="2">
        <v>8.32208726945569</v>
      </c>
      <c r="T139" s="2">
        <v>7.87027027027027</v>
      </c>
      <c r="U139" s="2">
        <v>7.49424324890098</v>
      </c>
      <c r="V139" s="2">
        <v>7.1719641401793</v>
      </c>
      <c r="W139" s="3"/>
    </row>
    <row r="140">
      <c r="A140" s="4" t="s">
        <v>161</v>
      </c>
      <c r="B140" s="2">
        <v>11.7065556711759</v>
      </c>
      <c r="C140" s="2">
        <v>11.3782051282051</v>
      </c>
      <c r="D140" s="2">
        <v>11.6176764647071</v>
      </c>
      <c r="E140" s="2">
        <v>12.0803046036691</v>
      </c>
      <c r="F140" s="2">
        <v>12.3440084197865</v>
      </c>
      <c r="G140" s="2">
        <v>12.6684988875802</v>
      </c>
      <c r="H140" s="2">
        <v>12.4627379041504</v>
      </c>
      <c r="I140" s="2">
        <v>12.287315333673</v>
      </c>
      <c r="J140" s="2">
        <v>12.1683440073193</v>
      </c>
      <c r="K140" s="2">
        <v>11.4411715759694</v>
      </c>
      <c r="L140" s="2">
        <v>11.1979765463325</v>
      </c>
      <c r="M140" s="2">
        <v>10.7242639157533</v>
      </c>
      <c r="N140" s="2">
        <v>10.0662968475172</v>
      </c>
      <c r="O140" s="2">
        <v>9.49302266035079</v>
      </c>
      <c r="P140" s="2">
        <v>8.99586676391928</v>
      </c>
      <c r="Q140" s="2">
        <v>8.31257602965881</v>
      </c>
      <c r="R140" s="2">
        <v>7.79112445779112</v>
      </c>
      <c r="S140" s="2">
        <v>7.3874939512877</v>
      </c>
      <c r="T140" s="2">
        <v>7.04638257774055</v>
      </c>
      <c r="U140" s="2">
        <v>6.72928857406837</v>
      </c>
      <c r="V140" s="2">
        <v>6.44720182324639</v>
      </c>
      <c r="W140" s="3"/>
    </row>
    <row r="141">
      <c r="A141" s="4" t="s">
        <v>162</v>
      </c>
      <c r="B141" s="2">
        <v>12.1041520056298</v>
      </c>
      <c r="C141" s="2">
        <v>12.3480210399241</v>
      </c>
      <c r="D141" s="2">
        <v>12.3773696245482</v>
      </c>
      <c r="E141" s="2">
        <v>13.1706701973394</v>
      </c>
      <c r="F141" s="2">
        <v>13.1018367568743</v>
      </c>
      <c r="G141" s="2">
        <v>13.010432894302</v>
      </c>
      <c r="H141" s="2">
        <v>12.7989444169553</v>
      </c>
      <c r="I141" s="2">
        <v>12.4418981731705</v>
      </c>
      <c r="J141" s="2">
        <v>12.3205437682632</v>
      </c>
      <c r="K141" s="2">
        <v>12.066228169653</v>
      </c>
      <c r="L141" s="2">
        <v>11.9886624789337</v>
      </c>
      <c r="M141" s="2">
        <v>11.6594322323066</v>
      </c>
      <c r="N141" s="2">
        <v>10.9612284720455</v>
      </c>
      <c r="O141" s="2">
        <v>10.2711666016387</v>
      </c>
      <c r="P141" s="2">
        <v>9.96363373197518</v>
      </c>
      <c r="Q141" s="2">
        <v>9.45596074117946</v>
      </c>
      <c r="R141" s="2">
        <v>9.01215659998086</v>
      </c>
      <c r="S141" s="2">
        <v>8.55176386762276</v>
      </c>
      <c r="T141" s="2">
        <v>8.10033969166449</v>
      </c>
      <c r="U141" s="2">
        <v>7.69930578882544</v>
      </c>
      <c r="V141" s="2">
        <v>7.34358862858075</v>
      </c>
      <c r="W141" s="3"/>
    </row>
    <row r="142">
      <c r="A142" s="4" t="s">
        <v>163</v>
      </c>
      <c r="B142" s="2">
        <v>9.8993997802012</v>
      </c>
      <c r="C142" s="2">
        <v>7.72689171683304</v>
      </c>
      <c r="D142" s="2">
        <v>10.3145268149801</v>
      </c>
      <c r="E142" s="2">
        <v>11.6309547211847</v>
      </c>
      <c r="F142" s="2">
        <v>11.113212304589</v>
      </c>
      <c r="G142" s="2">
        <v>8.57453622575382</v>
      </c>
      <c r="H142" s="2">
        <v>7.4428802215555</v>
      </c>
      <c r="I142" s="2">
        <v>8.036600154338</v>
      </c>
      <c r="J142" s="2">
        <v>8.89511091966401</v>
      </c>
      <c r="K142" s="2">
        <v>9.18334752981261</v>
      </c>
      <c r="L142" s="2">
        <v>8.04850566078232</v>
      </c>
      <c r="M142" s="2">
        <v>6.8489442338928</v>
      </c>
      <c r="N142" s="2">
        <v>5.58372866568515</v>
      </c>
      <c r="O142" s="2">
        <v>5.00082521868295</v>
      </c>
      <c r="P142" s="2">
        <v>5.26257355390252</v>
      </c>
      <c r="Q142" s="2">
        <v>5.356035406213</v>
      </c>
      <c r="R142" s="2">
        <v>5.20514744070633</v>
      </c>
      <c r="S142" s="2">
        <v>4.84330484330484</v>
      </c>
      <c r="T142" s="2">
        <v>4.50847250259986</v>
      </c>
      <c r="U142" s="2">
        <v>4.41863401085721</v>
      </c>
      <c r="V142" s="2">
        <v>4.56561440125228</v>
      </c>
      <c r="W142" s="3"/>
    </row>
    <row r="143">
      <c r="A143" s="4" t="s">
        <v>164</v>
      </c>
      <c r="B143" s="2">
        <v>9.99010880316518</v>
      </c>
      <c r="C143" s="2">
        <v>9.36745533558667</v>
      </c>
      <c r="D143" s="2">
        <v>9.95048337656213</v>
      </c>
      <c r="E143" s="2">
        <v>9.41724941724942</v>
      </c>
      <c r="F143" s="2">
        <v>9.89356555394291</v>
      </c>
      <c r="G143" s="2">
        <v>10.0579374275782</v>
      </c>
      <c r="H143" s="2">
        <v>9.21668795232014</v>
      </c>
      <c r="I143" s="2">
        <v>9.0213118146079</v>
      </c>
      <c r="J143" s="2">
        <v>8.52213676990231</v>
      </c>
      <c r="K143" s="2">
        <v>7.13252015712218</v>
      </c>
      <c r="L143" s="2">
        <v>5.97649918962723</v>
      </c>
      <c r="M143" s="2">
        <v>5.50548589341693</v>
      </c>
      <c r="N143" s="2">
        <v>5.44649730561971</v>
      </c>
      <c r="O143" s="2">
        <v>5.5311004784689</v>
      </c>
      <c r="P143" s="2">
        <v>5.23590333716916</v>
      </c>
      <c r="Q143" s="2">
        <v>4.95469442837864</v>
      </c>
      <c r="R143" s="2">
        <v>4.72119681367787</v>
      </c>
      <c r="S143" s="2">
        <v>4.55080423695567</v>
      </c>
      <c r="T143" s="2">
        <v>4.56983906218955</v>
      </c>
      <c r="U143" s="2">
        <v>4.70516962843296</v>
      </c>
      <c r="V143" s="2">
        <v>4.79423868312757</v>
      </c>
      <c r="W143" s="3"/>
    </row>
    <row r="144">
      <c r="A144" s="4" t="s">
        <v>165</v>
      </c>
      <c r="B144" s="2">
        <v>12.5448028673835</v>
      </c>
      <c r="C144" s="2">
        <v>13.2798573975045</v>
      </c>
      <c r="D144" s="2">
        <v>13.9674378748929</v>
      </c>
      <c r="E144" s="2">
        <v>12.5493291239148</v>
      </c>
      <c r="F144" s="2">
        <v>12.7627627627628</v>
      </c>
      <c r="G144" s="2">
        <v>11.5518441196938</v>
      </c>
      <c r="H144" s="2">
        <v>11.0682110682111</v>
      </c>
      <c r="I144" s="2">
        <v>10.6060606060606</v>
      </c>
      <c r="J144" s="2">
        <v>10.122878876536</v>
      </c>
      <c r="K144" s="2">
        <v>9.12653975363942</v>
      </c>
      <c r="L144" s="2">
        <v>8.48287112561175</v>
      </c>
      <c r="M144" s="2">
        <v>8.20458177943527</v>
      </c>
      <c r="N144" s="2">
        <v>7.67223382045929</v>
      </c>
      <c r="O144" s="2">
        <v>6.66324961558175</v>
      </c>
      <c r="P144" s="2">
        <v>6.52834008097166</v>
      </c>
      <c r="Q144" s="2">
        <v>6.46616541353384</v>
      </c>
      <c r="R144" s="2">
        <v>6.2780269058296</v>
      </c>
      <c r="S144" s="2">
        <v>6.12244897959184</v>
      </c>
      <c r="T144" s="2">
        <v>5.88822355289421</v>
      </c>
      <c r="U144" s="2">
        <v>5.66984445559458</v>
      </c>
      <c r="V144" s="2">
        <v>5.55275113579</v>
      </c>
      <c r="W144" s="3"/>
    </row>
    <row r="145">
      <c r="A145" s="4" t="s">
        <v>166</v>
      </c>
      <c r="B145" s="2">
        <v>9.09090909090909</v>
      </c>
      <c r="C145" s="2">
        <v>10.5263157894737</v>
      </c>
      <c r="D145" s="2">
        <v>8.0</v>
      </c>
      <c r="E145" s="2">
        <v>6.97674418604651</v>
      </c>
      <c r="F145" s="2">
        <v>7.14285714285714</v>
      </c>
      <c r="G145" s="2">
        <v>7.9646017699115</v>
      </c>
      <c r="H145" s="2">
        <v>8.21917808219178</v>
      </c>
      <c r="I145" s="2">
        <v>5.37190082644628</v>
      </c>
      <c r="J145" s="2">
        <v>5.76923076923077</v>
      </c>
      <c r="K145" s="2">
        <v>6.05187319884726</v>
      </c>
      <c r="L145" s="2">
        <v>6.45161290322581</v>
      </c>
      <c r="M145" s="2">
        <v>3.54938271604938</v>
      </c>
      <c r="N145" s="2">
        <v>3.25131810193322</v>
      </c>
      <c r="O145" s="2">
        <v>3.56255178127589</v>
      </c>
      <c r="P145" s="2">
        <v>3.73250388802488</v>
      </c>
      <c r="Q145" s="2">
        <v>3.90279823269514</v>
      </c>
      <c r="R145" s="2">
        <v>3.92156862745098</v>
      </c>
      <c r="S145" s="2">
        <v>3.55466130114017</v>
      </c>
      <c r="T145" s="2">
        <v>3.41494845360825</v>
      </c>
      <c r="U145" s="2">
        <v>3.36239103362391</v>
      </c>
      <c r="V145" s="2">
        <v>3.45454545454545</v>
      </c>
      <c r="W145" s="3"/>
    </row>
    <row r="146">
      <c r="A146" s="4" t="s">
        <v>167</v>
      </c>
      <c r="B146" s="2">
        <v>9.2436974789916</v>
      </c>
      <c r="C146" s="2">
        <v>10.7142857142857</v>
      </c>
      <c r="D146" s="2">
        <v>12.1951219512195</v>
      </c>
      <c r="E146" s="2">
        <v>14.2857142857143</v>
      </c>
      <c r="F146" s="2">
        <v>14.3497757847534</v>
      </c>
      <c r="G146" s="2">
        <v>14.406779661017</v>
      </c>
      <c r="H146" s="2">
        <v>13.7096774193548</v>
      </c>
      <c r="I146" s="2">
        <v>11.4814814814815</v>
      </c>
      <c r="J146" s="2">
        <v>10.5084745762712</v>
      </c>
      <c r="K146" s="2">
        <v>10.1851851851852</v>
      </c>
      <c r="L146" s="2">
        <v>9.65909090909091</v>
      </c>
      <c r="M146" s="2">
        <v>9.16230366492146</v>
      </c>
      <c r="N146" s="2">
        <v>8.57843137254902</v>
      </c>
      <c r="O146" s="2">
        <v>8.584686774942</v>
      </c>
      <c r="P146" s="2">
        <v>8.14977973568282</v>
      </c>
      <c r="Q146" s="2">
        <v>7.87234042553192</v>
      </c>
      <c r="R146" s="2">
        <v>7.56646216768916</v>
      </c>
      <c r="S146" s="2">
        <v>7.17131474103586</v>
      </c>
      <c r="T146" s="2">
        <v>7.01754385964912</v>
      </c>
      <c r="U146" s="2">
        <v>6.71785028790787</v>
      </c>
      <c r="V146" s="2">
        <v>6.4638783269962</v>
      </c>
      <c r="W146" s="3"/>
    </row>
    <row r="147">
      <c r="A147" s="4" t="s">
        <v>169</v>
      </c>
      <c r="B147" s="2">
        <v>10.258039913563</v>
      </c>
      <c r="C147" s="2">
        <v>8.150765606596</v>
      </c>
      <c r="D147" s="2">
        <v>8.84088631555506</v>
      </c>
      <c r="E147" s="2">
        <v>9.83149082322636</v>
      </c>
      <c r="F147" s="2">
        <v>9.20973255580133</v>
      </c>
      <c r="G147" s="2">
        <v>6.92028292869432</v>
      </c>
      <c r="H147" s="2">
        <v>9.34818331203213</v>
      </c>
      <c r="I147" s="2">
        <v>8.64913062862238</v>
      </c>
      <c r="J147" s="2">
        <v>8.77729257641921</v>
      </c>
      <c r="K147" s="2">
        <v>7.65773863023548</v>
      </c>
      <c r="L147" s="2">
        <v>8.16458622283865</v>
      </c>
      <c r="M147" s="2">
        <v>5.8343610663125</v>
      </c>
      <c r="N147" s="2">
        <v>5.55501602408468</v>
      </c>
      <c r="O147" s="2">
        <v>5.37538431022513</v>
      </c>
      <c r="P147" s="2">
        <v>5.4283978124367</v>
      </c>
      <c r="Q147" s="2">
        <v>5.2871184687015</v>
      </c>
      <c r="R147" s="2">
        <v>5.11026293469042</v>
      </c>
      <c r="S147" s="2">
        <v>4.83923705722071</v>
      </c>
      <c r="T147" s="2">
        <v>4.66943540240207</v>
      </c>
      <c r="U147" s="2">
        <v>4.69907407407407</v>
      </c>
      <c r="V147" s="2">
        <v>4.82461391116964</v>
      </c>
      <c r="W147" s="3"/>
    </row>
    <row r="148">
      <c r="A148" s="4" t="s">
        <v>170</v>
      </c>
      <c r="B148" s="2">
        <v>13.968419619765</v>
      </c>
      <c r="C148" s="2">
        <v>7.65323885395974</v>
      </c>
      <c r="D148" s="2">
        <v>9.58035680891648</v>
      </c>
      <c r="E148" s="2">
        <v>11.1345895255226</v>
      </c>
      <c r="F148" s="2">
        <v>11.3529173965773</v>
      </c>
      <c r="G148" s="2">
        <v>9.83181773736188</v>
      </c>
      <c r="H148" s="2">
        <v>7.36166549268216</v>
      </c>
      <c r="I148" s="2">
        <v>7.73400198192246</v>
      </c>
      <c r="J148" s="2">
        <v>7.8973189806932</v>
      </c>
      <c r="K148" s="2">
        <v>8.69996264260467</v>
      </c>
      <c r="L148" s="2">
        <v>8.97260074115141</v>
      </c>
      <c r="M148" s="2">
        <v>6.2693894762206</v>
      </c>
      <c r="N148" s="2">
        <v>5.08647155926503</v>
      </c>
      <c r="O148" s="2">
        <v>5.62819605066478</v>
      </c>
      <c r="P148" s="2">
        <v>6.23284042194499</v>
      </c>
      <c r="Q148" s="2">
        <v>6.54211755418873</v>
      </c>
      <c r="R148" s="2">
        <v>6.30493576741041</v>
      </c>
      <c r="S148" s="2">
        <v>5.76642589248507</v>
      </c>
      <c r="T148" s="2">
        <v>5.38685819940265</v>
      </c>
      <c r="U148" s="2">
        <v>5.50098945189811</v>
      </c>
      <c r="V148" s="2">
        <v>5.91091016898903</v>
      </c>
      <c r="W148" s="3"/>
    </row>
    <row r="149">
      <c r="A149" s="4" t="s">
        <v>171</v>
      </c>
      <c r="B149" s="2">
        <v>12.5350795135641</v>
      </c>
      <c r="C149" s="2">
        <v>12.4897959183673</v>
      </c>
      <c r="D149" s="2">
        <v>12.3508771929825</v>
      </c>
      <c r="E149" s="2">
        <v>12.3261694058154</v>
      </c>
      <c r="F149" s="2">
        <v>12.6541554959786</v>
      </c>
      <c r="G149" s="2">
        <v>12.8040385497935</v>
      </c>
      <c r="H149" s="2">
        <v>12.8812199036918</v>
      </c>
      <c r="I149" s="2">
        <v>11.8764845605701</v>
      </c>
      <c r="J149" s="2">
        <v>12.2472559214327</v>
      </c>
      <c r="K149" s="2">
        <v>15.3491941673062</v>
      </c>
      <c r="L149" s="2">
        <v>15.5555555555556</v>
      </c>
      <c r="M149" s="2">
        <v>12.3704215618521</v>
      </c>
      <c r="N149" s="2">
        <v>11.7800521774032</v>
      </c>
      <c r="O149" s="2">
        <v>11.9460500963391</v>
      </c>
      <c r="P149" s="2">
        <v>12.3060211049038</v>
      </c>
      <c r="Q149" s="2">
        <v>12.6240738151824</v>
      </c>
      <c r="R149" s="2">
        <v>11.9399185336049</v>
      </c>
      <c r="S149" s="2">
        <v>10.8870497727008</v>
      </c>
      <c r="T149" s="2">
        <v>10.1425967620886</v>
      </c>
      <c r="U149" s="2">
        <v>9.84111221449851</v>
      </c>
      <c r="V149" s="2">
        <v>9.70197753226256</v>
      </c>
      <c r="W149" s="3"/>
    </row>
    <row r="150">
      <c r="A150" s="4" t="s">
        <v>172</v>
      </c>
      <c r="B150" s="2">
        <v>12.5</v>
      </c>
      <c r="C150" s="2">
        <v>11.9047619047619</v>
      </c>
      <c r="D150" s="2">
        <v>14.2857142857143</v>
      </c>
      <c r="E150" s="2">
        <v>14.8936170212766</v>
      </c>
      <c r="F150" s="2">
        <v>13.7254901960784</v>
      </c>
      <c r="G150" s="2">
        <v>15.0943396226415</v>
      </c>
      <c r="H150" s="2">
        <v>15.7894736842105</v>
      </c>
      <c r="I150" s="2">
        <v>14.5161290322581</v>
      </c>
      <c r="J150" s="2">
        <v>11.7647058823529</v>
      </c>
      <c r="K150" s="2">
        <v>11.2676056338028</v>
      </c>
      <c r="L150" s="2">
        <v>11.6883116883117</v>
      </c>
      <c r="M150" s="2">
        <v>11.1111111111111</v>
      </c>
      <c r="N150" s="2">
        <v>9.41176470588235</v>
      </c>
      <c r="O150" s="2">
        <v>7.95454545454545</v>
      </c>
      <c r="P150" s="2">
        <v>8.60215053763441</v>
      </c>
      <c r="Q150" s="2">
        <v>7.4468085106383</v>
      </c>
      <c r="R150" s="2">
        <v>7.14285714285714</v>
      </c>
      <c r="S150" s="2">
        <v>7.0</v>
      </c>
      <c r="T150" s="2">
        <v>6.60377358490566</v>
      </c>
      <c r="U150" s="2">
        <v>6.73076923076923</v>
      </c>
      <c r="V150" s="2">
        <v>6.73076923076923</v>
      </c>
      <c r="W150" s="3"/>
    </row>
    <row r="151">
      <c r="A151" s="4" t="s">
        <v>174</v>
      </c>
      <c r="B151" s="2">
        <v>12.9032258064516</v>
      </c>
      <c r="C151" s="2">
        <v>15.1515151515152</v>
      </c>
      <c r="D151" s="2">
        <v>13.5135135135135</v>
      </c>
      <c r="E151" s="2">
        <v>15.3846153846154</v>
      </c>
      <c r="F151" s="2">
        <v>16.6666666666667</v>
      </c>
      <c r="G151" s="2">
        <v>15.5555555555556</v>
      </c>
      <c r="H151" s="2">
        <v>14.2857142857143</v>
      </c>
      <c r="I151" s="2">
        <v>13.4615384615385</v>
      </c>
      <c r="J151" s="2">
        <v>12.962962962963</v>
      </c>
      <c r="K151" s="2">
        <v>11.7647058823529</v>
      </c>
      <c r="L151" s="2">
        <v>11.1111111111111</v>
      </c>
      <c r="M151" s="2">
        <v>9.43396226415094</v>
      </c>
      <c r="N151" s="2">
        <v>8.92857142857143</v>
      </c>
      <c r="O151" s="2">
        <v>9.09090909090909</v>
      </c>
      <c r="P151" s="2">
        <v>7.27272727272727</v>
      </c>
      <c r="Q151" s="2">
        <v>7.54716981132076</v>
      </c>
      <c r="R151" s="2">
        <v>7.27272727272727</v>
      </c>
      <c r="S151" s="2">
        <v>7.01754385964912</v>
      </c>
      <c r="T151" s="2">
        <v>6.77966101694915</v>
      </c>
      <c r="U151" s="2">
        <v>6.77966101694915</v>
      </c>
      <c r="V151" s="2">
        <v>6.66666666666667</v>
      </c>
      <c r="W151" s="3"/>
    </row>
    <row r="152">
      <c r="A152" s="4" t="s">
        <v>175</v>
      </c>
      <c r="B152" s="2">
        <v>14.2857142857143</v>
      </c>
      <c r="C152" s="2">
        <v>13.0434782608696</v>
      </c>
      <c r="D152" s="2">
        <v>12.7272727272727</v>
      </c>
      <c r="E152" s="2">
        <v>14.0625</v>
      </c>
      <c r="F152" s="2">
        <v>13.6986301369863</v>
      </c>
      <c r="G152" s="2">
        <v>14.4736842105263</v>
      </c>
      <c r="H152" s="2">
        <v>12.6582278481013</v>
      </c>
      <c r="I152" s="2">
        <v>12.3456790123457</v>
      </c>
      <c r="J152" s="2">
        <v>12.7906976744186</v>
      </c>
      <c r="K152" s="2">
        <v>11.4942528735632</v>
      </c>
      <c r="L152" s="2">
        <v>12.2222222222222</v>
      </c>
      <c r="M152" s="2">
        <v>12.9032258064516</v>
      </c>
      <c r="N152" s="2">
        <v>13.9784946236559</v>
      </c>
      <c r="O152" s="2">
        <v>12.7659574468085</v>
      </c>
      <c r="P152" s="2">
        <v>10.3092783505155</v>
      </c>
      <c r="Q152" s="2">
        <v>9.47368421052632</v>
      </c>
      <c r="R152" s="2">
        <v>9.9009900990099</v>
      </c>
      <c r="S152" s="2">
        <v>9.80392156862745</v>
      </c>
      <c r="T152" s="2">
        <v>10.0</v>
      </c>
      <c r="U152" s="2">
        <v>8.91089108910891</v>
      </c>
      <c r="V152" s="2">
        <v>7.84313725490196</v>
      </c>
      <c r="W152" s="3"/>
    </row>
    <row r="153">
      <c r="A153" s="4" t="s">
        <v>176</v>
      </c>
      <c r="B153" s="2">
        <v>6.06060606060606</v>
      </c>
      <c r="C153" s="2">
        <v>6.06060606060606</v>
      </c>
      <c r="D153" s="2">
        <v>5.88235294117647</v>
      </c>
      <c r="E153" s="2">
        <v>9.09090909090909</v>
      </c>
      <c r="F153" s="2">
        <v>14.2857142857143</v>
      </c>
      <c r="G153" s="2">
        <v>12.5</v>
      </c>
      <c r="H153" s="2">
        <v>12.2448979591837</v>
      </c>
      <c r="I153" s="2">
        <v>13.4615384615385</v>
      </c>
      <c r="J153" s="2">
        <v>14.0350877192982</v>
      </c>
      <c r="K153" s="2">
        <v>16.1290322580645</v>
      </c>
      <c r="L153" s="2">
        <v>13.0434782608696</v>
      </c>
      <c r="M153" s="2">
        <v>12.987012987013</v>
      </c>
      <c r="N153" s="2">
        <v>13.4146341463415</v>
      </c>
      <c r="O153" s="2">
        <v>12.2222222222222</v>
      </c>
      <c r="P153" s="2">
        <v>12.3711340206186</v>
      </c>
      <c r="Q153" s="2">
        <v>11.3207547169811</v>
      </c>
      <c r="R153" s="2">
        <v>10.4347826086957</v>
      </c>
      <c r="S153" s="2">
        <v>9.75609756097561</v>
      </c>
      <c r="T153" s="2">
        <v>9.02255639097744</v>
      </c>
      <c r="U153" s="2">
        <v>8.57142857142857</v>
      </c>
      <c r="V153" s="2">
        <v>8.05369127516779</v>
      </c>
      <c r="W153" s="3"/>
    </row>
    <row r="154">
      <c r="A154" s="4" t="s">
        <v>177</v>
      </c>
      <c r="B154" s="2">
        <v>11.5076923076923</v>
      </c>
      <c r="C154" s="2">
        <v>11.5806805708013</v>
      </c>
      <c r="D154" s="2">
        <v>11.7248062015504</v>
      </c>
      <c r="E154" s="2">
        <v>11.6707616707617</v>
      </c>
      <c r="F154" s="2">
        <v>11.6074450084602</v>
      </c>
      <c r="G154" s="2">
        <v>11.5515883433972</v>
      </c>
      <c r="H154" s="2">
        <v>10.7383844225949</v>
      </c>
      <c r="I154" s="2">
        <v>10.0210822206606</v>
      </c>
      <c r="J154" s="2">
        <v>10.6778910057599</v>
      </c>
      <c r="K154" s="2">
        <v>10.8625257580218</v>
      </c>
      <c r="L154" s="2">
        <v>10.6094808126411</v>
      </c>
      <c r="M154" s="2">
        <v>10.009963976393</v>
      </c>
      <c r="N154" s="2">
        <v>9.41266634153139</v>
      </c>
      <c r="O154" s="2">
        <v>9.04859074097692</v>
      </c>
      <c r="P154" s="2">
        <v>8.4490468345493</v>
      </c>
      <c r="Q154" s="2">
        <v>8.18161877604738</v>
      </c>
      <c r="R154" s="2">
        <v>7.87190082644628</v>
      </c>
      <c r="S154" s="2">
        <v>7.47847478474785</v>
      </c>
      <c r="T154" s="2">
        <v>7.02219277906592</v>
      </c>
      <c r="U154" s="2">
        <v>6.5272119741841</v>
      </c>
      <c r="V154" s="2">
        <v>6.13679854034088</v>
      </c>
      <c r="W154" s="3"/>
    </row>
    <row r="155">
      <c r="A155" s="4" t="s">
        <v>178</v>
      </c>
      <c r="B155" s="2">
        <v>11.6721854304636</v>
      </c>
      <c r="C155" s="2">
        <v>11.6605166051661</v>
      </c>
      <c r="D155" s="2">
        <v>11.1182519280206</v>
      </c>
      <c r="E155" s="2">
        <v>10.467706013363</v>
      </c>
      <c r="F155" s="2">
        <v>11.1058601134216</v>
      </c>
      <c r="G155" s="2">
        <v>11.3032984714401</v>
      </c>
      <c r="H155" s="2">
        <v>12.1318373071529</v>
      </c>
      <c r="I155" s="2">
        <v>12.7821842586943</v>
      </c>
      <c r="J155" s="2">
        <v>13.1481481481481</v>
      </c>
      <c r="K155" s="2">
        <v>13.2023121387283</v>
      </c>
      <c r="L155" s="2">
        <v>13.2102272727273</v>
      </c>
      <c r="M155" s="2">
        <v>13.2297803963578</v>
      </c>
      <c r="N155" s="2">
        <v>12.8353993409697</v>
      </c>
      <c r="O155" s="2">
        <v>12.5851759143374</v>
      </c>
      <c r="P155" s="2">
        <v>12.8105880884006</v>
      </c>
      <c r="Q155" s="2">
        <v>12.2379603399433</v>
      </c>
      <c r="R155" s="2">
        <v>11.3725896744765</v>
      </c>
      <c r="S155" s="2">
        <v>10.5940688471441</v>
      </c>
      <c r="T155" s="2">
        <v>10.0468321993461</v>
      </c>
      <c r="U155" s="2">
        <v>9.65824665676077</v>
      </c>
      <c r="V155" s="2">
        <v>9.2833242549218</v>
      </c>
      <c r="W155" s="3"/>
    </row>
    <row r="156">
      <c r="A156" s="4" t="s">
        <v>179</v>
      </c>
      <c r="B156" s="2">
        <v>9.48302233098807</v>
      </c>
      <c r="C156" s="2">
        <v>7.62039660056657</v>
      </c>
      <c r="D156" s="2">
        <v>10.0026816840976</v>
      </c>
      <c r="E156" s="2">
        <v>10.1847101077476</v>
      </c>
      <c r="F156" s="2">
        <v>8.66551126516464</v>
      </c>
      <c r="G156" s="2">
        <v>7.99621480955761</v>
      </c>
      <c r="H156" s="2">
        <v>7.82412626832018</v>
      </c>
      <c r="I156" s="2">
        <v>7.95652173913044</v>
      </c>
      <c r="J156" s="2">
        <v>8.08250894548516</v>
      </c>
      <c r="K156" s="2">
        <v>8.04506819529551</v>
      </c>
      <c r="L156" s="2">
        <v>7.58510850089588</v>
      </c>
      <c r="M156" s="2">
        <v>6.83357274779397</v>
      </c>
      <c r="N156" s="2">
        <v>6.14880098380816</v>
      </c>
      <c r="O156" s="2">
        <v>6.28594905505341</v>
      </c>
      <c r="P156" s="2">
        <v>6.04123711340206</v>
      </c>
      <c r="Q156" s="2">
        <v>5.9738643434972</v>
      </c>
      <c r="R156" s="2">
        <v>5.87497386577462</v>
      </c>
      <c r="S156" s="2">
        <v>5.71247892074199</v>
      </c>
      <c r="T156" s="2">
        <v>5.62420110779719</v>
      </c>
      <c r="U156" s="2">
        <v>5.627425614489</v>
      </c>
      <c r="V156" s="2">
        <v>5.63564875491481</v>
      </c>
      <c r="W156" s="3"/>
    </row>
    <row r="157">
      <c r="A157" s="4" t="s">
        <v>181</v>
      </c>
      <c r="B157" s="2">
        <v>11.1344537815126</v>
      </c>
      <c r="C157" s="2">
        <v>11.4705882352941</v>
      </c>
      <c r="D157" s="2">
        <v>11.1615245009074</v>
      </c>
      <c r="E157" s="2">
        <v>9.89103101424979</v>
      </c>
      <c r="F157" s="2">
        <v>10.1694915254237</v>
      </c>
      <c r="G157" s="2">
        <v>10.5890603085554</v>
      </c>
      <c r="H157" s="2">
        <v>10.9079445145019</v>
      </c>
      <c r="I157" s="2">
        <v>11.4949037372593</v>
      </c>
      <c r="J157" s="2">
        <v>12.0906801007557</v>
      </c>
      <c r="K157" s="2">
        <v>12.4287933713102</v>
      </c>
      <c r="L157" s="2">
        <v>12.2010736944851</v>
      </c>
      <c r="M157" s="2">
        <v>11.6888351471181</v>
      </c>
      <c r="N157" s="2">
        <v>12.231985940246</v>
      </c>
      <c r="O157" s="2">
        <v>13.0068621334997</v>
      </c>
      <c r="P157" s="2">
        <v>12.8798438806802</v>
      </c>
      <c r="Q157" s="2">
        <v>12.5470514429109</v>
      </c>
      <c r="R157" s="2">
        <v>11.9436875567666</v>
      </c>
      <c r="S157" s="2">
        <v>11.4811750103434</v>
      </c>
      <c r="T157" s="2">
        <v>11.0163064087979</v>
      </c>
      <c r="U157" s="2">
        <v>10.598111227702</v>
      </c>
      <c r="V157" s="2">
        <v>10.1510475881111</v>
      </c>
      <c r="W157" s="3"/>
    </row>
    <row r="158">
      <c r="A158" s="4" t="s">
        <v>182</v>
      </c>
      <c r="B158" s="2">
        <v>10.9433962264151</v>
      </c>
      <c r="C158" s="2">
        <v>10.1744186046512</v>
      </c>
      <c r="D158" s="2">
        <v>10.2088167053364</v>
      </c>
      <c r="E158" s="2">
        <v>12.7066115702479</v>
      </c>
      <c r="F158" s="2">
        <v>14.030131826742</v>
      </c>
      <c r="G158" s="2">
        <v>12.5970664365833</v>
      </c>
      <c r="H158" s="2">
        <v>9.82142857142857</v>
      </c>
      <c r="I158" s="2">
        <v>8.84057971014493</v>
      </c>
      <c r="J158" s="2">
        <v>7.05339485827291</v>
      </c>
      <c r="K158" s="2">
        <v>6.78836280661723</v>
      </c>
      <c r="L158" s="2">
        <v>7.00888450148075</v>
      </c>
      <c r="M158" s="2">
        <v>8.10433162552399</v>
      </c>
      <c r="N158" s="2">
        <v>6.7461949814891</v>
      </c>
      <c r="O158" s="2">
        <v>5.08675078864353</v>
      </c>
      <c r="P158" s="2">
        <v>4.14269275028769</v>
      </c>
      <c r="Q158" s="2">
        <v>4.00749063670412</v>
      </c>
      <c r="R158" s="2">
        <v>4.34942867674161</v>
      </c>
      <c r="S158" s="2">
        <v>4.71454880294659</v>
      </c>
      <c r="T158" s="2">
        <v>4.77077897875512</v>
      </c>
      <c r="U158" s="2">
        <v>4.41232407759604</v>
      </c>
      <c r="V158" s="2">
        <v>4.04511863088292</v>
      </c>
      <c r="W158" s="3"/>
    </row>
    <row r="159">
      <c r="A159" s="4" t="s">
        <v>183</v>
      </c>
      <c r="B159" s="2">
        <v>9.03686087990488</v>
      </c>
      <c r="C159" s="2">
        <v>8.81557598702001</v>
      </c>
      <c r="D159" s="2">
        <v>9.68379446640316</v>
      </c>
      <c r="E159" s="2">
        <v>11.7096018735363</v>
      </c>
      <c r="F159" s="2">
        <v>10.0761307657859</v>
      </c>
      <c r="G159" s="2">
        <v>8.94308943089431</v>
      </c>
      <c r="H159" s="2">
        <v>7.92807519411524</v>
      </c>
      <c r="I159" s="2">
        <v>8.83168316831683</v>
      </c>
      <c r="J159" s="2">
        <v>9.41634241245136</v>
      </c>
      <c r="K159" s="2">
        <v>8.77730931391338</v>
      </c>
      <c r="L159" s="2">
        <v>8.03673938002296</v>
      </c>
      <c r="M159" s="2">
        <v>7.04441041347626</v>
      </c>
      <c r="N159" s="2">
        <v>5.60213414634146</v>
      </c>
      <c r="O159" s="2">
        <v>5.04743833017078</v>
      </c>
      <c r="P159" s="2">
        <v>5.34090909090909</v>
      </c>
      <c r="Q159" s="2">
        <v>5.49199084668192</v>
      </c>
      <c r="R159" s="2">
        <v>5.29775715390565</v>
      </c>
      <c r="S159" s="2">
        <v>4.96258369436786</v>
      </c>
      <c r="T159" s="2">
        <v>4.65863453815261</v>
      </c>
      <c r="U159" s="2">
        <v>4.55852156057495</v>
      </c>
      <c r="V159" s="2">
        <v>4.70588235294118</v>
      </c>
      <c r="W159" s="3"/>
    </row>
    <row r="160">
      <c r="A160" s="4" t="s">
        <v>184</v>
      </c>
      <c r="B160" s="2">
        <v>9.34844192634561</v>
      </c>
      <c r="C160" s="2">
        <v>8.59481582537517</v>
      </c>
      <c r="D160" s="2">
        <v>9.69455511288181</v>
      </c>
      <c r="E160" s="2">
        <v>9.70625798212005</v>
      </c>
      <c r="F160" s="2">
        <v>8.41584158415842</v>
      </c>
      <c r="G160" s="2">
        <v>8.30367734282325</v>
      </c>
      <c r="H160" s="2">
        <v>7.92751981879955</v>
      </c>
      <c r="I160" s="2">
        <v>8.14081408140814</v>
      </c>
      <c r="J160" s="2">
        <v>8.2529474812433</v>
      </c>
      <c r="K160" s="2">
        <v>7.44234800838574</v>
      </c>
      <c r="L160" s="2">
        <v>6.61840744570838</v>
      </c>
      <c r="M160" s="2">
        <v>5.43589743589744</v>
      </c>
      <c r="N160" s="2">
        <v>4.8582995951417</v>
      </c>
      <c r="O160" s="2">
        <v>4.5954045954046</v>
      </c>
      <c r="P160" s="2">
        <v>5.05952380952381</v>
      </c>
      <c r="Q160" s="2">
        <v>5.26315789473684</v>
      </c>
      <c r="R160" s="2">
        <v>5.0</v>
      </c>
      <c r="S160" s="2">
        <v>4.75227502527806</v>
      </c>
      <c r="T160" s="2">
        <v>4.59652706843718</v>
      </c>
      <c r="U160" s="2">
        <v>4.54076367389061</v>
      </c>
      <c r="V160" s="2">
        <v>4.79666319082378</v>
      </c>
      <c r="W160" s="3"/>
    </row>
    <row r="161">
      <c r="A161" s="4" t="s">
        <v>186</v>
      </c>
      <c r="B161" s="2">
        <v>12.0</v>
      </c>
      <c r="C161" s="2">
        <v>12.280701754386</v>
      </c>
      <c r="D161" s="2">
        <v>9.67741935483871</v>
      </c>
      <c r="E161" s="2">
        <v>10.958904109589</v>
      </c>
      <c r="F161" s="2">
        <v>12.7906976744186</v>
      </c>
      <c r="G161" s="2">
        <v>11.5384615384615</v>
      </c>
      <c r="H161" s="2">
        <v>12.5</v>
      </c>
      <c r="I161" s="2">
        <v>14.1843971631206</v>
      </c>
      <c r="J161" s="2">
        <v>13.5802469135802</v>
      </c>
      <c r="K161" s="2">
        <v>12.6984126984127</v>
      </c>
      <c r="L161" s="2">
        <v>12.5</v>
      </c>
      <c r="M161" s="2">
        <v>12.2448979591837</v>
      </c>
      <c r="N161" s="2">
        <v>11.913357400722</v>
      </c>
      <c r="O161" s="2">
        <v>11.6129032258065</v>
      </c>
      <c r="P161" s="2">
        <v>11.1111111111111</v>
      </c>
      <c r="Q161" s="2">
        <v>10.4</v>
      </c>
      <c r="R161" s="2">
        <v>9.85221674876847</v>
      </c>
      <c r="S161" s="2">
        <v>9.29705215419501</v>
      </c>
      <c r="T161" s="2">
        <v>8.99357601713062</v>
      </c>
      <c r="U161" s="2">
        <v>8.46774193548387</v>
      </c>
      <c r="V161" s="2">
        <v>8.10810810810811</v>
      </c>
      <c r="W161" s="3"/>
    </row>
    <row r="162">
      <c r="A162" s="4" t="s">
        <v>187</v>
      </c>
      <c r="B162" s="2">
        <v>11.3980409617097</v>
      </c>
      <c r="C162" s="2">
        <v>10.8</v>
      </c>
      <c r="D162" s="2">
        <v>11.2706389088299</v>
      </c>
      <c r="E162" s="2">
        <v>12.252712188896</v>
      </c>
      <c r="F162" s="2">
        <v>12.2678671918965</v>
      </c>
      <c r="G162" s="2">
        <v>12.2418879056047</v>
      </c>
      <c r="H162" s="2">
        <v>12.4213836477987</v>
      </c>
      <c r="I162" s="2">
        <v>12.8221444479796</v>
      </c>
      <c r="J162" s="2">
        <v>13.247470101196</v>
      </c>
      <c r="K162" s="2">
        <v>11.5694789081886</v>
      </c>
      <c r="L162" s="2">
        <v>12.1377802077638</v>
      </c>
      <c r="M162" s="2">
        <v>11.8869292099541</v>
      </c>
      <c r="N162" s="2">
        <v>12.4084446359328</v>
      </c>
      <c r="O162" s="2">
        <v>12.7088417495776</v>
      </c>
      <c r="P162" s="2">
        <v>12.5841958271727</v>
      </c>
      <c r="Q162" s="2">
        <v>12.4386015602427</v>
      </c>
      <c r="R162" s="2">
        <v>12.1455938697318</v>
      </c>
      <c r="S162" s="2">
        <v>11.962212610972</v>
      </c>
      <c r="T162" s="2">
        <v>11.7430064555795</v>
      </c>
      <c r="U162" s="2">
        <v>11.3409747460628</v>
      </c>
      <c r="V162" s="2">
        <v>10.7710719781159</v>
      </c>
      <c r="W162" s="3"/>
    </row>
    <row r="163">
      <c r="A163" s="4" t="s">
        <v>188</v>
      </c>
      <c r="B163" s="2">
        <v>10.9008215962441</v>
      </c>
      <c r="C163" s="2">
        <v>10.9968766267569</v>
      </c>
      <c r="D163" s="2">
        <v>11.1736981262214</v>
      </c>
      <c r="E163" s="2">
        <v>12.0824449182658</v>
      </c>
      <c r="F163" s="2">
        <v>12.2835207998572</v>
      </c>
      <c r="G163" s="2">
        <v>12.0674841833945</v>
      </c>
      <c r="H163" s="2">
        <v>12.2113124049232</v>
      </c>
      <c r="I163" s="2">
        <v>12.2848773343098</v>
      </c>
      <c r="J163" s="2">
        <v>12.0833791662083</v>
      </c>
      <c r="K163" s="2">
        <v>11.7854864825082</v>
      </c>
      <c r="L163" s="2">
        <v>11.3932085052364</v>
      </c>
      <c r="M163" s="2">
        <v>10.5654636125433</v>
      </c>
      <c r="N163" s="2">
        <v>10.0509978717424</v>
      </c>
      <c r="O163" s="2">
        <v>10.0540709975707</v>
      </c>
      <c r="P163" s="2">
        <v>9.73532796317606</v>
      </c>
      <c r="Q163" s="2">
        <v>9.53094560167841</v>
      </c>
      <c r="R163" s="2">
        <v>9.05987298557322</v>
      </c>
      <c r="S163" s="2">
        <v>8.68685408686854</v>
      </c>
      <c r="T163" s="2">
        <v>8.40297121634169</v>
      </c>
      <c r="U163" s="2">
        <v>8.1509808087246</v>
      </c>
      <c r="V163" s="2">
        <v>7.87603770930069</v>
      </c>
      <c r="W163" s="3"/>
    </row>
    <row r="164">
      <c r="A164" s="4" t="s">
        <v>189</v>
      </c>
      <c r="B164" s="2">
        <v>8.70047309284447</v>
      </c>
      <c r="C164" s="2">
        <v>8.83142574537233</v>
      </c>
      <c r="D164" s="2">
        <v>9.03369874137231</v>
      </c>
      <c r="E164" s="2">
        <v>9.06225881142269</v>
      </c>
      <c r="F164" s="2">
        <v>9.30260764099454</v>
      </c>
      <c r="G164" s="2">
        <v>9.34670487106017</v>
      </c>
      <c r="H164" s="2">
        <v>9.22575387123064</v>
      </c>
      <c r="I164" s="2">
        <v>9.01421901528014</v>
      </c>
      <c r="J164" s="2">
        <v>8.43626806833114</v>
      </c>
      <c r="K164" s="2">
        <v>6.78625123127171</v>
      </c>
      <c r="L164" s="2">
        <v>5.58316430020284</v>
      </c>
      <c r="M164" s="2">
        <v>5.06962473448194</v>
      </c>
      <c r="N164" s="2">
        <v>4.70951294780625</v>
      </c>
      <c r="O164" s="2">
        <v>5.07642387498933</v>
      </c>
      <c r="P164" s="2">
        <v>5.45447026714085</v>
      </c>
      <c r="Q164" s="2">
        <v>5.51533392987879</v>
      </c>
      <c r="R164" s="2">
        <v>5.1791386867184</v>
      </c>
      <c r="S164" s="2">
        <v>4.75375243858741</v>
      </c>
      <c r="T164" s="2">
        <v>4.5914550108289</v>
      </c>
      <c r="U164" s="2">
        <v>4.75409195671706</v>
      </c>
      <c r="V164" s="2">
        <v>5.06639666653686</v>
      </c>
      <c r="W164" s="3"/>
    </row>
    <row r="165">
      <c r="A165" s="4" t="s">
        <v>190</v>
      </c>
      <c r="B165" s="2">
        <v>9.82658959537572</v>
      </c>
      <c r="C165" s="2">
        <v>10.5087572977481</v>
      </c>
      <c r="D165" s="2">
        <v>11.6261398176292</v>
      </c>
      <c r="E165" s="2">
        <v>11.4954396833591</v>
      </c>
      <c r="F165" s="2">
        <v>12.1165168887512</v>
      </c>
      <c r="G165" s="2">
        <v>11.4839988671764</v>
      </c>
      <c r="H165" s="2">
        <v>11.2600885186149</v>
      </c>
      <c r="I165" s="2">
        <v>10.7321232793276</v>
      </c>
      <c r="J165" s="2">
        <v>10.8538681948424</v>
      </c>
      <c r="K165" s="2">
        <v>10.41712164228</v>
      </c>
      <c r="L165" s="2">
        <v>9.36597883032182</v>
      </c>
      <c r="M165" s="2">
        <v>8.38769804287046</v>
      </c>
      <c r="N165" s="2">
        <v>7.37827342427562</v>
      </c>
      <c r="O165" s="2">
        <v>8.36787814518461</v>
      </c>
      <c r="P165" s="2">
        <v>8.34277085692714</v>
      </c>
      <c r="Q165" s="2">
        <v>7.99327668316369</v>
      </c>
      <c r="R165" s="2">
        <v>7.34090063267585</v>
      </c>
      <c r="S165" s="2">
        <v>6.69273014986503</v>
      </c>
      <c r="T165" s="2">
        <v>6.42596576559723</v>
      </c>
      <c r="U165" s="2">
        <v>6.43396226415094</v>
      </c>
      <c r="V165" s="2">
        <v>6.3905099014637</v>
      </c>
      <c r="W165" s="3"/>
    </row>
    <row r="166">
      <c r="A166" s="4" t="s">
        <v>192</v>
      </c>
      <c r="B166" s="2">
        <v>11.8917739471962</v>
      </c>
      <c r="C166" s="2">
        <v>12.0341614906832</v>
      </c>
      <c r="D166" s="2">
        <v>12.2662549322354</v>
      </c>
      <c r="E166" s="2">
        <v>12.0775875132596</v>
      </c>
      <c r="F166" s="2">
        <v>12.1574886938015</v>
      </c>
      <c r="G166" s="2">
        <v>12.1731186479388</v>
      </c>
      <c r="H166" s="2">
        <v>12.3455589065084</v>
      </c>
      <c r="I166" s="2">
        <v>12.5248508946322</v>
      </c>
      <c r="J166" s="2">
        <v>12.5854088604805</v>
      </c>
      <c r="K166" s="2">
        <v>12.5088658198465</v>
      </c>
      <c r="L166" s="2">
        <v>12.3170662262969</v>
      </c>
      <c r="M166" s="2">
        <v>12.3677995687442</v>
      </c>
      <c r="N166" s="2">
        <v>12.2666666666667</v>
      </c>
      <c r="O166" s="2">
        <v>11.6051744935735</v>
      </c>
      <c r="P166" s="2">
        <v>11.0310021629416</v>
      </c>
      <c r="Q166" s="2">
        <v>10.4400798235479</v>
      </c>
      <c r="R166" s="2">
        <v>9.95606183889341</v>
      </c>
      <c r="S166" s="2">
        <v>9.54297387115461</v>
      </c>
      <c r="T166" s="2">
        <v>9.13068508923431</v>
      </c>
      <c r="U166" s="2">
        <v>8.68482277268373</v>
      </c>
      <c r="V166" s="2">
        <v>8.25404314434746</v>
      </c>
      <c r="W166" s="3"/>
    </row>
    <row r="167">
      <c r="A167" s="4" t="s">
        <v>193</v>
      </c>
      <c r="B167" s="2">
        <v>10.2803738317757</v>
      </c>
      <c r="C167" s="2">
        <v>10.3174603174603</v>
      </c>
      <c r="D167" s="2">
        <v>11.7241379310345</v>
      </c>
      <c r="E167" s="2">
        <v>12.8048780487805</v>
      </c>
      <c r="F167" s="2">
        <v>14.4385026737968</v>
      </c>
      <c r="G167" s="2">
        <v>15.3846153846154</v>
      </c>
      <c r="H167" s="2">
        <v>14.1304347826087</v>
      </c>
      <c r="I167" s="2">
        <v>12.0418848167539</v>
      </c>
      <c r="J167" s="2">
        <v>9.66183574879227</v>
      </c>
      <c r="K167" s="2">
        <v>10.8597285067873</v>
      </c>
      <c r="L167" s="2">
        <v>10.2564102564103</v>
      </c>
      <c r="M167" s="2">
        <v>9.23694779116466</v>
      </c>
      <c r="N167" s="2">
        <v>9.9236641221374</v>
      </c>
      <c r="O167" s="2">
        <v>9.48905109489051</v>
      </c>
      <c r="P167" s="2">
        <v>8.45070422535211</v>
      </c>
      <c r="Q167" s="2">
        <v>7.95847750865052</v>
      </c>
      <c r="R167" s="2">
        <v>7.66666666666667</v>
      </c>
      <c r="S167" s="2">
        <v>7.59075907590759</v>
      </c>
      <c r="T167" s="2">
        <v>7.16612377850163</v>
      </c>
      <c r="U167" s="2">
        <v>6.79611650485437</v>
      </c>
      <c r="V167" s="2">
        <v>6.18892508143322</v>
      </c>
      <c r="W167" s="3"/>
    </row>
    <row r="168">
      <c r="A168" s="4" t="s">
        <v>194</v>
      </c>
      <c r="B168" s="2">
        <v>12.0300751879699</v>
      </c>
      <c r="C168" s="2">
        <v>12.1621621621622</v>
      </c>
      <c r="D168" s="2">
        <v>13.0177514792899</v>
      </c>
      <c r="E168" s="2">
        <v>13.3689839572193</v>
      </c>
      <c r="F168" s="2">
        <v>13.3333333333333</v>
      </c>
      <c r="G168" s="2">
        <v>13.3603238866397</v>
      </c>
      <c r="H168" s="2">
        <v>13.6363636363636</v>
      </c>
      <c r="I168" s="2">
        <v>14.1141141141141</v>
      </c>
      <c r="J168" s="2">
        <v>13.7254901960784</v>
      </c>
      <c r="K168" s="2">
        <v>14.4708423326134</v>
      </c>
      <c r="L168" s="2">
        <v>15.4142581888247</v>
      </c>
      <c r="M168" s="2">
        <v>14.5985401459854</v>
      </c>
      <c r="N168" s="2">
        <v>12.9471890971039</v>
      </c>
      <c r="O168" s="2">
        <v>11.9685039370079</v>
      </c>
      <c r="P168" s="2">
        <v>11.5328467153285</v>
      </c>
      <c r="Q168" s="2">
        <v>11.3698630136986</v>
      </c>
      <c r="R168" s="2">
        <v>11.0677083333333</v>
      </c>
      <c r="S168" s="2">
        <v>10.625</v>
      </c>
      <c r="T168" s="2">
        <v>9.98796630565584</v>
      </c>
      <c r="U168" s="2">
        <v>9.55710955710956</v>
      </c>
      <c r="V168" s="2">
        <v>9.29705215419501</v>
      </c>
      <c r="W168" s="3"/>
    </row>
    <row r="169">
      <c r="A169" s="4" t="s">
        <v>196</v>
      </c>
      <c r="B169" s="2">
        <v>6.55596908101918</v>
      </c>
      <c r="C169" s="2">
        <v>8.07075732448867</v>
      </c>
      <c r="D169" s="2">
        <v>8.36461126005362</v>
      </c>
      <c r="E169" s="2">
        <v>7.17430717430718</v>
      </c>
      <c r="F169" s="2">
        <v>6.79780876494024</v>
      </c>
      <c r="G169" s="2">
        <v>7.09028459273798</v>
      </c>
      <c r="H169" s="2">
        <v>7.28332119446468</v>
      </c>
      <c r="I169" s="2">
        <v>6.86226964112512</v>
      </c>
      <c r="J169" s="2">
        <v>6.00614802553795</v>
      </c>
      <c r="K169" s="2">
        <v>5.89044235617694</v>
      </c>
      <c r="L169" s="2">
        <v>6.73669787622745</v>
      </c>
      <c r="M169" s="2">
        <v>6.99176130037854</v>
      </c>
      <c r="N169" s="2">
        <v>5.39661898569571</v>
      </c>
      <c r="O169" s="2">
        <v>5.56731583403895</v>
      </c>
      <c r="P169" s="2">
        <v>5.9747777548067</v>
      </c>
      <c r="Q169" s="2">
        <v>5.87163393399474</v>
      </c>
      <c r="R169" s="2">
        <v>5.9597368945585</v>
      </c>
      <c r="S169" s="2">
        <v>5.9483947212921</v>
      </c>
      <c r="T169" s="2">
        <v>5.72318473817403</v>
      </c>
      <c r="U169" s="2">
        <v>5.5566237262065</v>
      </c>
      <c r="V169" s="2">
        <v>5.60091133472565</v>
      </c>
      <c r="W169" s="3"/>
    </row>
    <row r="170">
      <c r="A170" s="4" t="s">
        <v>198</v>
      </c>
      <c r="B170" s="2">
        <v>6.89655172413793</v>
      </c>
      <c r="C170" s="2">
        <v>8.06451612903226</v>
      </c>
      <c r="D170" s="2">
        <v>8.4108527131783</v>
      </c>
      <c r="E170" s="2">
        <v>7.88643533123028</v>
      </c>
      <c r="F170" s="2">
        <v>7.78403444849288</v>
      </c>
      <c r="G170" s="2">
        <v>8.35492227979274</v>
      </c>
      <c r="H170" s="2">
        <v>8.06241872561769</v>
      </c>
      <c r="I170" s="2">
        <v>6.69203932762448</v>
      </c>
      <c r="J170" s="2">
        <v>5.83028083028083</v>
      </c>
      <c r="K170" s="2">
        <v>6.0535506402794</v>
      </c>
      <c r="L170" s="2">
        <v>6.18409803362781</v>
      </c>
      <c r="M170" s="2">
        <v>6.18301731244848</v>
      </c>
      <c r="N170" s="2">
        <v>5.71736785329018</v>
      </c>
      <c r="O170" s="2">
        <v>5.28131634819533</v>
      </c>
      <c r="P170" s="2">
        <v>5.22875816993464</v>
      </c>
      <c r="Q170" s="2">
        <v>5.20216327581767</v>
      </c>
      <c r="R170" s="2">
        <v>5.34079348931841</v>
      </c>
      <c r="S170" s="2">
        <v>5.49395161290323</v>
      </c>
      <c r="T170" s="2">
        <v>5.55416562421816</v>
      </c>
      <c r="U170" s="2">
        <v>5.54174950298211</v>
      </c>
      <c r="V170" s="2">
        <v>5.56787386055679</v>
      </c>
      <c r="W170" s="3"/>
    </row>
    <row r="171">
      <c r="A171" s="4" t="s">
        <v>200</v>
      </c>
      <c r="B171" s="2">
        <v>11.2806539509537</v>
      </c>
      <c r="C171" s="2">
        <v>11.3492450073064</v>
      </c>
      <c r="D171" s="2">
        <v>11.6899618805591</v>
      </c>
      <c r="E171" s="2">
        <v>12.9278951201748</v>
      </c>
      <c r="F171" s="2">
        <v>12.9491945477076</v>
      </c>
      <c r="G171" s="2">
        <v>13.0868082874377</v>
      </c>
      <c r="H171" s="2">
        <v>13.2418069087688</v>
      </c>
      <c r="I171" s="2">
        <v>13.3100789425372</v>
      </c>
      <c r="J171" s="2">
        <v>13.9070782662925</v>
      </c>
      <c r="K171" s="2">
        <v>14.6424209526394</v>
      </c>
      <c r="L171" s="2">
        <v>13.7678549993998</v>
      </c>
      <c r="M171" s="2">
        <v>11.5611726924272</v>
      </c>
      <c r="N171" s="2">
        <v>10.2974828375286</v>
      </c>
      <c r="O171" s="2">
        <v>10.5809462504023</v>
      </c>
      <c r="P171" s="2">
        <v>10.8431052397209</v>
      </c>
      <c r="Q171" s="2">
        <v>10.2634656394029</v>
      </c>
      <c r="R171" s="2">
        <v>9.0382013785995</v>
      </c>
      <c r="S171" s="2">
        <v>8.07589394307954</v>
      </c>
      <c r="T171" s="2">
        <v>7.49594813614262</v>
      </c>
      <c r="U171" s="2">
        <v>7.17735220649459</v>
      </c>
      <c r="V171" s="2">
        <v>6.83990121335767</v>
      </c>
      <c r="W171" s="3"/>
    </row>
    <row r="172">
      <c r="A172" s="4" t="s">
        <v>202</v>
      </c>
      <c r="B172" s="2">
        <v>13.4952766531714</v>
      </c>
      <c r="C172" s="2">
        <v>9.14351851851852</v>
      </c>
      <c r="D172" s="2">
        <v>7.58620689655172</v>
      </c>
      <c r="E172" s="2">
        <v>10.7229894394801</v>
      </c>
      <c r="F172" s="2">
        <v>13.6143745680719</v>
      </c>
      <c r="G172" s="2">
        <v>14.1764705882353</v>
      </c>
      <c r="H172" s="2">
        <v>12.9477993858751</v>
      </c>
      <c r="I172" s="2">
        <v>12.4174372523118</v>
      </c>
      <c r="J172" s="2">
        <v>11.6597037599696</v>
      </c>
      <c r="K172" s="2">
        <v>12.5389677866297</v>
      </c>
      <c r="L172" s="2">
        <v>13.9670223084384</v>
      </c>
      <c r="M172" s="2">
        <v>13.5226921889472</v>
      </c>
      <c r="N172" s="2">
        <v>12.3138602520046</v>
      </c>
      <c r="O172" s="2">
        <v>11.0704960835509</v>
      </c>
      <c r="P172" s="2">
        <v>10.5907780979827</v>
      </c>
      <c r="Q172" s="2">
        <v>10.5992844364937</v>
      </c>
      <c r="R172" s="2">
        <v>10.1941747572816</v>
      </c>
      <c r="S172" s="2">
        <v>9.37122128174123</v>
      </c>
      <c r="T172" s="2">
        <v>8.44004656577416</v>
      </c>
      <c r="U172" s="2">
        <v>7.7140169332079</v>
      </c>
      <c r="V172" s="2">
        <v>7.24106324472961</v>
      </c>
      <c r="W172" s="3"/>
    </row>
    <row r="173">
      <c r="A173" s="4" t="s">
        <v>208</v>
      </c>
      <c r="B173" s="2">
        <v>12.3559367461806</v>
      </c>
      <c r="C173" s="2">
        <v>12.4034636087058</v>
      </c>
      <c r="D173" s="2">
        <v>12.5658694770977</v>
      </c>
      <c r="E173" s="2">
        <v>12.2819260293091</v>
      </c>
      <c r="F173" s="2">
        <v>12.5130811780535</v>
      </c>
      <c r="G173" s="2">
        <v>12.5937222010421</v>
      </c>
      <c r="H173" s="2">
        <v>12.6804907176202</v>
      </c>
      <c r="I173" s="2">
        <v>12.7689169139466</v>
      </c>
      <c r="J173" s="2">
        <v>12.9116736766923</v>
      </c>
      <c r="K173" s="2">
        <v>12.8771551724138</v>
      </c>
      <c r="L173" s="2">
        <v>12.8919860627178</v>
      </c>
      <c r="M173" s="2">
        <v>12.568925534656</v>
      </c>
      <c r="N173" s="2">
        <v>12.3525484086357</v>
      </c>
      <c r="O173" s="2">
        <v>12.6084619519312</v>
      </c>
      <c r="P173" s="2">
        <v>12.9637698160003</v>
      </c>
      <c r="Q173" s="2">
        <v>12.9303454604659</v>
      </c>
      <c r="R173" s="2">
        <v>12.3145557256745</v>
      </c>
      <c r="S173" s="2">
        <v>11.6788147866758</v>
      </c>
      <c r="T173" s="2">
        <v>11.1441307578009</v>
      </c>
      <c r="U173" s="2">
        <v>10.6977477388717</v>
      </c>
      <c r="V173" s="2">
        <v>10.2537517053206</v>
      </c>
      <c r="W173" s="3"/>
    </row>
    <row r="174">
      <c r="A174" s="4" t="s">
        <v>209</v>
      </c>
      <c r="B174" s="2">
        <v>12.5350614179321</v>
      </c>
      <c r="C174" s="2">
        <v>11.2553387488485</v>
      </c>
      <c r="D174" s="2">
        <v>11.2545061283345</v>
      </c>
      <c r="E174" s="2">
        <v>12.2508357063266</v>
      </c>
      <c r="F174" s="2">
        <v>12.6682035061384</v>
      </c>
      <c r="G174" s="2">
        <v>13.1972981909215</v>
      </c>
      <c r="H174" s="2">
        <v>13.2187064340332</v>
      </c>
      <c r="I174" s="2">
        <v>12.0440758657759</v>
      </c>
      <c r="J174" s="2">
        <v>10.6473443645254</v>
      </c>
      <c r="K174" s="2">
        <v>9.69996304136008</v>
      </c>
      <c r="L174" s="2">
        <v>8.91144031847549</v>
      </c>
      <c r="M174" s="2">
        <v>8.38826936109913</v>
      </c>
      <c r="N174" s="2">
        <v>7.53089367798937</v>
      </c>
      <c r="O174" s="2">
        <v>7.18009961842067</v>
      </c>
      <c r="P174" s="2">
        <v>7.04740148486579</v>
      </c>
      <c r="Q174" s="2">
        <v>6.89790980954792</v>
      </c>
      <c r="R174" s="2">
        <v>6.64326898972174</v>
      </c>
      <c r="S174" s="2">
        <v>6.42827442827443</v>
      </c>
      <c r="T174" s="2">
        <v>6.27648671855524</v>
      </c>
      <c r="U174" s="2">
        <v>6.1769523333611</v>
      </c>
      <c r="V174" s="2">
        <v>6.126090957254</v>
      </c>
      <c r="W174" s="3"/>
    </row>
    <row r="175">
      <c r="A175" s="4" t="s">
        <v>210</v>
      </c>
      <c r="B175" s="2">
        <v>11.3636363636364</v>
      </c>
      <c r="C175" s="2">
        <v>11.4893617021277</v>
      </c>
      <c r="D175" s="2">
        <v>11.8110236220472</v>
      </c>
      <c r="E175" s="2">
        <v>11.3879003558719</v>
      </c>
      <c r="F175" s="2">
        <v>11.6883116883117</v>
      </c>
      <c r="G175" s="2">
        <v>12.0588235294118</v>
      </c>
      <c r="H175" s="2">
        <v>12.5</v>
      </c>
      <c r="I175" s="2">
        <v>11.9402985074627</v>
      </c>
      <c r="J175" s="2">
        <v>10.7894736842105</v>
      </c>
      <c r="K175" s="2">
        <v>11.697247706422</v>
      </c>
      <c r="L175" s="2">
        <v>13.2530120481928</v>
      </c>
      <c r="M175" s="2">
        <v>13.2673267326733</v>
      </c>
      <c r="N175" s="2">
        <v>13.758389261745</v>
      </c>
      <c r="O175" s="2">
        <v>11.8065433854908</v>
      </c>
      <c r="P175" s="2">
        <v>12.2572815533981</v>
      </c>
      <c r="Q175" s="2">
        <v>12.6315789473684</v>
      </c>
      <c r="R175" s="2">
        <v>12.7659574468085</v>
      </c>
      <c r="S175" s="2">
        <v>12.2937293729373</v>
      </c>
      <c r="T175" s="2">
        <v>11.3839285714286</v>
      </c>
      <c r="U175" s="2">
        <v>10.4838709677419</v>
      </c>
      <c r="V175" s="2">
        <v>9.93865030674847</v>
      </c>
      <c r="W175" s="3"/>
    </row>
    <row r="176">
      <c r="A176" s="4" t="s">
        <v>211</v>
      </c>
      <c r="B176" s="2">
        <v>11.3149847094801</v>
      </c>
      <c r="C176" s="2">
        <v>11.5655853314528</v>
      </c>
      <c r="D176" s="2">
        <v>11.6731517509728</v>
      </c>
      <c r="E176" s="2">
        <v>11.9047619047619</v>
      </c>
      <c r="F176" s="2">
        <v>11.9274809160305</v>
      </c>
      <c r="G176" s="2">
        <v>12.106135986733</v>
      </c>
      <c r="H176" s="2">
        <v>12.372634643377</v>
      </c>
      <c r="I176" s="2">
        <v>12.7272727272727</v>
      </c>
      <c r="J176" s="2">
        <v>13.0927835051546</v>
      </c>
      <c r="K176" s="2">
        <v>13.0990415335463</v>
      </c>
      <c r="L176" s="2">
        <v>12.8323699421965</v>
      </c>
      <c r="M176" s="2">
        <v>12.4493927125506</v>
      </c>
      <c r="N176" s="2">
        <v>12.1500893388922</v>
      </c>
      <c r="O176" s="2">
        <v>11.8037135278515</v>
      </c>
      <c r="P176" s="2">
        <v>11.3365155131265</v>
      </c>
      <c r="Q176" s="2">
        <v>10.9592013888889</v>
      </c>
      <c r="R176" s="2">
        <v>10.3880597014925</v>
      </c>
      <c r="S176" s="2">
        <v>9.80680772769089</v>
      </c>
      <c r="T176" s="2">
        <v>9.29833590667353</v>
      </c>
      <c r="U176" s="2">
        <v>8.85953608247423</v>
      </c>
      <c r="V176" s="2">
        <v>8.45027455765711</v>
      </c>
      <c r="W176" s="3"/>
    </row>
    <row r="177">
      <c r="A177" s="4" t="s">
        <v>212</v>
      </c>
      <c r="B177" s="2">
        <v>12.5</v>
      </c>
      <c r="C177" s="2">
        <v>13.7931034482759</v>
      </c>
      <c r="D177" s="2">
        <v>13.8888888888889</v>
      </c>
      <c r="E177" s="2">
        <v>13.953488372093</v>
      </c>
      <c r="F177" s="2">
        <v>13.7254901960784</v>
      </c>
      <c r="G177" s="2">
        <v>15.2173913043478</v>
      </c>
      <c r="H177" s="2">
        <v>16.3265306122449</v>
      </c>
      <c r="I177" s="2">
        <v>13.0434782608696</v>
      </c>
      <c r="J177" s="2">
        <v>12.2448979591837</v>
      </c>
      <c r="K177" s="2">
        <v>14.0</v>
      </c>
      <c r="L177" s="2">
        <v>12.2448979591837</v>
      </c>
      <c r="M177" s="2">
        <v>12.0</v>
      </c>
      <c r="N177" s="2">
        <v>11.3207547169811</v>
      </c>
      <c r="O177" s="2">
        <v>12.962962962963</v>
      </c>
      <c r="P177" s="2">
        <v>12.7272727272727</v>
      </c>
      <c r="Q177" s="2">
        <v>10.5263157894737</v>
      </c>
      <c r="R177" s="2">
        <v>10.0</v>
      </c>
      <c r="S177" s="2">
        <v>10.0</v>
      </c>
      <c r="T177" s="2">
        <v>10.0</v>
      </c>
      <c r="U177" s="2">
        <v>9.52380952380952</v>
      </c>
      <c r="V177" s="2">
        <v>9.375</v>
      </c>
      <c r="W177" s="3"/>
    </row>
    <row r="178">
      <c r="A178" s="4" t="s">
        <v>213</v>
      </c>
      <c r="B178" s="2">
        <v>10.410094637224</v>
      </c>
      <c r="C178" s="2">
        <v>11.6666666666667</v>
      </c>
      <c r="D178" s="2">
        <v>12.4700239808153</v>
      </c>
      <c r="E178" s="2">
        <v>12.2494432071269</v>
      </c>
      <c r="F178" s="2">
        <v>13.8075313807531</v>
      </c>
      <c r="G178" s="2">
        <v>13.9720558882236</v>
      </c>
      <c r="H178" s="2">
        <v>11.275415896488</v>
      </c>
      <c r="I178" s="2">
        <v>10.4095563139932</v>
      </c>
      <c r="J178" s="2">
        <v>10.5527638190955</v>
      </c>
      <c r="K178" s="2">
        <v>12.2383252818035</v>
      </c>
      <c r="L178" s="2">
        <v>11.0935023771791</v>
      </c>
      <c r="M178" s="2">
        <v>8.45070422535211</v>
      </c>
      <c r="N178" s="2">
        <v>7.07692307692308</v>
      </c>
      <c r="O178" s="2">
        <v>6.80786686838124</v>
      </c>
      <c r="P178" s="2">
        <v>7.04647676161919</v>
      </c>
      <c r="Q178" s="2">
        <v>7.16417910447761</v>
      </c>
      <c r="R178" s="2">
        <v>6.92771084337349</v>
      </c>
      <c r="S178" s="2">
        <v>6.42201834862385</v>
      </c>
      <c r="T178" s="2">
        <v>6.23052959501558</v>
      </c>
      <c r="U178" s="2">
        <v>6.06060606060606</v>
      </c>
      <c r="V178" s="2">
        <v>6.23973727422003</v>
      </c>
      <c r="W178" s="3"/>
    </row>
    <row r="179">
      <c r="A179" s="4" t="s">
        <v>214</v>
      </c>
      <c r="B179" s="2">
        <v>10.6818181818182</v>
      </c>
      <c r="C179" s="2">
        <v>10.9081419624217</v>
      </c>
      <c r="D179" s="2">
        <v>10.793054903801</v>
      </c>
      <c r="E179" s="2">
        <v>12.9332206255283</v>
      </c>
      <c r="F179" s="2">
        <v>13.7061835368255</v>
      </c>
      <c r="G179" s="2">
        <v>13.3263743910926</v>
      </c>
      <c r="H179" s="2">
        <v>12.8746177370031</v>
      </c>
      <c r="I179" s="2">
        <v>11.9644300727567</v>
      </c>
      <c r="J179" s="2">
        <v>11.9942196531792</v>
      </c>
      <c r="K179" s="2">
        <v>11.6629711751663</v>
      </c>
      <c r="L179" s="2">
        <v>11.3812617899811</v>
      </c>
      <c r="M179" s="2">
        <v>9.91353307862457</v>
      </c>
      <c r="N179" s="2">
        <v>7.99769850402762</v>
      </c>
      <c r="O179" s="2">
        <v>7.18990120746432</v>
      </c>
      <c r="P179" s="2">
        <v>7.19045948789898</v>
      </c>
      <c r="Q179" s="2">
        <v>7.25520040588534</v>
      </c>
      <c r="R179" s="2">
        <v>7.04990940536979</v>
      </c>
      <c r="S179" s="2">
        <v>6.74538984147525</v>
      </c>
      <c r="T179" s="2">
        <v>6.16514933716659</v>
      </c>
      <c r="U179" s="2">
        <v>5.76131687242798</v>
      </c>
      <c r="V179" s="2">
        <v>5.67197100992595</v>
      </c>
      <c r="W179" s="3"/>
    </row>
    <row r="180">
      <c r="A180" s="4" t="s">
        <v>215</v>
      </c>
      <c r="B180" s="2">
        <v>12.1234729087009</v>
      </c>
      <c r="C180" s="2">
        <v>10.7270077720207</v>
      </c>
      <c r="D180" s="2">
        <v>11.6895805708703</v>
      </c>
      <c r="E180" s="2">
        <v>12.5857422831945</v>
      </c>
      <c r="F180" s="2">
        <v>12.2839439069464</v>
      </c>
      <c r="G180" s="2">
        <v>12.4204124299154</v>
      </c>
      <c r="H180" s="2">
        <v>12.117833712105</v>
      </c>
      <c r="I180" s="2">
        <v>12.3008678881389</v>
      </c>
      <c r="J180" s="2">
        <v>12.0488735080161</v>
      </c>
      <c r="K180" s="2">
        <v>11.4869900521694</v>
      </c>
      <c r="L180" s="2">
        <v>9.94323274574246</v>
      </c>
      <c r="M180" s="2">
        <v>9.70995864535599</v>
      </c>
      <c r="N180" s="2">
        <v>9.22243265993266</v>
      </c>
      <c r="O180" s="2">
        <v>8.28014361224693</v>
      </c>
      <c r="P180" s="2">
        <v>7.94296867561649</v>
      </c>
      <c r="Q180" s="2">
        <v>7.53753891228713</v>
      </c>
      <c r="R180" s="2">
        <v>7.14887391381451</v>
      </c>
      <c r="S180" s="2">
        <v>6.77713446249568</v>
      </c>
      <c r="T180" s="2">
        <v>6.46774603712808</v>
      </c>
      <c r="U180" s="2">
        <v>6.29415945482671</v>
      </c>
      <c r="V180" s="2">
        <v>6.16111779095319</v>
      </c>
      <c r="W180" s="3"/>
    </row>
    <row r="181">
      <c r="A181" s="4" t="s">
        <v>216</v>
      </c>
      <c r="B181" s="2">
        <v>12.6475548060708</v>
      </c>
      <c r="C181" s="2">
        <v>8.5972850678733</v>
      </c>
      <c r="D181" s="2">
        <v>9.1025641025641</v>
      </c>
      <c r="E181" s="2">
        <v>11.4224137931034</v>
      </c>
      <c r="F181" s="2">
        <v>13.4633240482823</v>
      </c>
      <c r="G181" s="2">
        <v>13.9516129032258</v>
      </c>
      <c r="H181" s="2">
        <v>12.7221037668799</v>
      </c>
      <c r="I181" s="2">
        <v>12.2089364380113</v>
      </c>
      <c r="J181" s="2">
        <v>11.732152739347</v>
      </c>
      <c r="K181" s="2">
        <v>11.8955512572534</v>
      </c>
      <c r="L181" s="2">
        <v>12.8712871287129</v>
      </c>
      <c r="M181" s="2">
        <v>12.0502092050209</v>
      </c>
      <c r="N181" s="2">
        <v>9.49019607843137</v>
      </c>
      <c r="O181" s="2">
        <v>9.34268833087149</v>
      </c>
      <c r="P181" s="2">
        <v>8.99230230930721</v>
      </c>
      <c r="Q181" s="2">
        <v>8.76132930513595</v>
      </c>
      <c r="R181" s="2">
        <v>8.26284970722186</v>
      </c>
      <c r="S181" s="2">
        <v>7.44849445324881</v>
      </c>
      <c r="T181" s="2">
        <v>6.79280397022332</v>
      </c>
      <c r="U181" s="2">
        <v>6.61182205971968</v>
      </c>
      <c r="V181" s="2">
        <v>6.6043425814234</v>
      </c>
      <c r="W181" s="3"/>
    </row>
    <row r="182">
      <c r="A182" s="4" t="s">
        <v>217</v>
      </c>
      <c r="B182" s="2">
        <v>10.8087091757387</v>
      </c>
      <c r="C182" s="2">
        <v>11.895023858214</v>
      </c>
      <c r="D182" s="2">
        <v>12.0439038860872</v>
      </c>
      <c r="E182" s="2">
        <v>12.5282450414261</v>
      </c>
      <c r="F182" s="2">
        <v>12.4866822927765</v>
      </c>
      <c r="G182" s="2">
        <v>12.5507567368032</v>
      </c>
      <c r="H182" s="2">
        <v>12.8017789072427</v>
      </c>
      <c r="I182" s="2">
        <v>12.9260013577733</v>
      </c>
      <c r="J182" s="2">
        <v>12.8641051796441</v>
      </c>
      <c r="K182" s="2">
        <v>13.1172691533225</v>
      </c>
      <c r="L182" s="2">
        <v>13.4203398177789</v>
      </c>
      <c r="M182" s="2">
        <v>13.6636008918618</v>
      </c>
      <c r="N182" s="2">
        <v>13.4538152610442</v>
      </c>
      <c r="O182" s="2">
        <v>13.3517449158925</v>
      </c>
      <c r="P182" s="2">
        <v>13.4242919858828</v>
      </c>
      <c r="Q182" s="2">
        <v>13.2541816009558</v>
      </c>
      <c r="R182" s="2">
        <v>12.9064007086382</v>
      </c>
      <c r="S182" s="2">
        <v>12.3581079109399</v>
      </c>
      <c r="T182" s="2">
        <v>11.7231601333788</v>
      </c>
      <c r="U182" s="2">
        <v>11.1081913953322</v>
      </c>
      <c r="V182" s="2">
        <v>10.5332571328087</v>
      </c>
      <c r="W182" s="3"/>
    </row>
    <row r="183">
      <c r="A183" s="4" t="s">
        <v>218</v>
      </c>
      <c r="B183" s="2">
        <v>13.1333958138082</v>
      </c>
      <c r="C183" s="2">
        <v>8.15021973631642</v>
      </c>
      <c r="D183" s="2">
        <v>8.00421829686264</v>
      </c>
      <c r="E183" s="2">
        <v>9.64412111679119</v>
      </c>
      <c r="F183" s="2">
        <v>10.096715413727</v>
      </c>
      <c r="G183" s="2">
        <v>9.43074089050636</v>
      </c>
      <c r="H183" s="2">
        <v>7.684233544719</v>
      </c>
      <c r="I183" s="2">
        <v>7.86617672192788</v>
      </c>
      <c r="J183" s="2">
        <v>7.72971160295104</v>
      </c>
      <c r="K183" s="2">
        <v>8.21437621420728</v>
      </c>
      <c r="L183" s="2">
        <v>8.20888928161173</v>
      </c>
      <c r="M183" s="2">
        <v>6.60638494187119</v>
      </c>
      <c r="N183" s="2">
        <v>5.13322509788941</v>
      </c>
      <c r="O183" s="2">
        <v>4.97248427672956</v>
      </c>
      <c r="P183" s="2">
        <v>5.78408115883511</v>
      </c>
      <c r="Q183" s="2">
        <v>6.32667914327303</v>
      </c>
      <c r="R183" s="2">
        <v>6.27518401117498</v>
      </c>
      <c r="S183" s="2">
        <v>5.78590484659849</v>
      </c>
      <c r="T183" s="2">
        <v>5.33830275229358</v>
      </c>
      <c r="U183" s="2">
        <v>5.29793510324484</v>
      </c>
      <c r="V183" s="2">
        <v>5.70995145631068</v>
      </c>
      <c r="W183" s="3"/>
    </row>
    <row r="184">
      <c r="A184" s="4" t="s">
        <v>219</v>
      </c>
      <c r="B184" s="2">
        <v>11.1111111111111</v>
      </c>
      <c r="C184" s="2">
        <v>12.5</v>
      </c>
      <c r="D184" s="2">
        <v>11.3636363636364</v>
      </c>
      <c r="E184" s="2">
        <v>9.41176470588235</v>
      </c>
      <c r="F184" s="2">
        <v>7.74647887323944</v>
      </c>
      <c r="G184" s="2">
        <v>5.42005420054201</v>
      </c>
      <c r="H184" s="2">
        <v>4.55840455840456</v>
      </c>
      <c r="I184" s="2">
        <v>6.12021857923497</v>
      </c>
      <c r="J184" s="2">
        <v>5.81967213114754</v>
      </c>
      <c r="K184" s="2">
        <v>6.28891656288917</v>
      </c>
      <c r="L184" s="2">
        <v>6.12151667428049</v>
      </c>
      <c r="M184" s="2">
        <v>4.49478604818411</v>
      </c>
      <c r="N184" s="2">
        <v>4.5324881141046</v>
      </c>
      <c r="O184" s="2">
        <v>4.75224572587656</v>
      </c>
      <c r="P184" s="2">
        <v>4.29447852760736</v>
      </c>
      <c r="Q184" s="2">
        <v>4.18627693832054</v>
      </c>
      <c r="R184" s="2">
        <v>3.79981464318814</v>
      </c>
      <c r="S184" s="2">
        <v>3.52633870265564</v>
      </c>
      <c r="T184" s="2">
        <v>3.4737923946557</v>
      </c>
      <c r="U184" s="2">
        <v>3.57142857142857</v>
      </c>
      <c r="V184" s="2">
        <v>3.59739049394222</v>
      </c>
      <c r="W184" s="3"/>
    </row>
    <row r="185">
      <c r="A185" s="4" t="s">
        <v>220</v>
      </c>
      <c r="B185" s="2">
        <v>6.92601937006592</v>
      </c>
      <c r="C185" s="2">
        <v>7.37280595324759</v>
      </c>
      <c r="D185" s="2">
        <v>8.56713228601955</v>
      </c>
      <c r="E185" s="2">
        <v>7.31596313573785</v>
      </c>
      <c r="F185" s="2">
        <v>7.85888798400829</v>
      </c>
      <c r="G185" s="2">
        <v>8.7070950762145</v>
      </c>
      <c r="H185" s="2">
        <v>8.50636791592162</v>
      </c>
      <c r="I185" s="2">
        <v>7.22497089639115</v>
      </c>
      <c r="J185" s="2">
        <v>6.30122214234364</v>
      </c>
      <c r="K185" s="2">
        <v>6.58207209442456</v>
      </c>
      <c r="L185" s="2">
        <v>6.84883761458297</v>
      </c>
      <c r="M185" s="2">
        <v>6.67232021709634</v>
      </c>
      <c r="N185" s="2">
        <v>6.0683845065324</v>
      </c>
      <c r="O185" s="2">
        <v>5.71136523350156</v>
      </c>
      <c r="P185" s="2">
        <v>5.96875583494118</v>
      </c>
      <c r="Q185" s="2">
        <v>5.91218267946071</v>
      </c>
      <c r="R185" s="2">
        <v>5.95563748810656</v>
      </c>
      <c r="S185" s="2">
        <v>5.91995796479552</v>
      </c>
      <c r="T185" s="2">
        <v>5.75035868005739</v>
      </c>
      <c r="U185" s="2">
        <v>5.5890982959034</v>
      </c>
      <c r="V185" s="2">
        <v>5.56310868177909</v>
      </c>
      <c r="W185" s="3"/>
    </row>
    <row r="186">
      <c r="A186" s="4" t="s">
        <v>221</v>
      </c>
      <c r="B186" s="2">
        <v>7.47167992287298</v>
      </c>
      <c r="C186" s="2">
        <v>8.41553855208946</v>
      </c>
      <c r="D186" s="2">
        <v>9.58205912334353</v>
      </c>
      <c r="E186" s="2">
        <v>10.0685196104345</v>
      </c>
      <c r="F186" s="2">
        <v>10.4748562589382</v>
      </c>
      <c r="G186" s="2">
        <v>9.83079510504456</v>
      </c>
      <c r="H186" s="2">
        <v>8.24440650232988</v>
      </c>
      <c r="I186" s="2">
        <v>7.40897759839916</v>
      </c>
      <c r="J186" s="2">
        <v>7.12234302125583</v>
      </c>
      <c r="K186" s="2">
        <v>7.35370508390361</v>
      </c>
      <c r="L186" s="2">
        <v>7.52431470324408</v>
      </c>
      <c r="M186" s="2">
        <v>7.4240199529336</v>
      </c>
      <c r="N186" s="2">
        <v>6.89056979221144</v>
      </c>
      <c r="O186" s="2">
        <v>6.73876720235744</v>
      </c>
      <c r="P186" s="2">
        <v>6.74793436518096</v>
      </c>
      <c r="Q186" s="2">
        <v>6.49787327045611</v>
      </c>
      <c r="R186" s="2">
        <v>6.30482456140351</v>
      </c>
      <c r="S186" s="2">
        <v>6.0997575520682</v>
      </c>
      <c r="T186" s="2">
        <v>5.93831580902459</v>
      </c>
      <c r="U186" s="2">
        <v>5.88583094975794</v>
      </c>
      <c r="V186" s="2">
        <v>5.87546804870186</v>
      </c>
      <c r="W186" s="3"/>
    </row>
    <row r="187">
      <c r="A187" s="4" t="s">
        <v>222</v>
      </c>
      <c r="B187" s="2">
        <v>8.9143865842895</v>
      </c>
      <c r="C187" s="2">
        <v>8.63369656328584</v>
      </c>
      <c r="D187" s="2">
        <v>8.73328088119591</v>
      </c>
      <c r="E187" s="2">
        <v>8.71183916604616</v>
      </c>
      <c r="F187" s="2">
        <v>9.17562724014337</v>
      </c>
      <c r="G187" s="2">
        <v>9.42184154175589</v>
      </c>
      <c r="H187" s="2">
        <v>8.6013986013986</v>
      </c>
      <c r="I187" s="2">
        <v>9.18992511912866</v>
      </c>
      <c r="J187" s="2">
        <v>9.34393638170974</v>
      </c>
      <c r="K187" s="2">
        <v>8.37595907928389</v>
      </c>
      <c r="L187" s="2">
        <v>8.45771144278607</v>
      </c>
      <c r="M187" s="2">
        <v>8.5981308411215</v>
      </c>
      <c r="N187" s="2">
        <v>8.16953316953317</v>
      </c>
      <c r="O187" s="2">
        <v>7.66445383222692</v>
      </c>
      <c r="P187" s="2">
        <v>7.33727810650888</v>
      </c>
      <c r="Q187" s="2">
        <v>7.0267131242741</v>
      </c>
      <c r="R187" s="2">
        <v>6.82339449541284</v>
      </c>
      <c r="S187" s="2">
        <v>6.53409090909091</v>
      </c>
      <c r="T187" s="2">
        <v>6.25704622322435</v>
      </c>
      <c r="U187" s="2">
        <v>6.13393359594823</v>
      </c>
      <c r="V187" s="2">
        <v>5.97519729425028</v>
      </c>
      <c r="W187" s="3"/>
    </row>
    <row r="188">
      <c r="A188" s="4" t="s">
        <v>223</v>
      </c>
      <c r="B188" s="2">
        <v>12.9211645403991</v>
      </c>
      <c r="C188" s="2">
        <v>8.58614768174013</v>
      </c>
      <c r="D188" s="2">
        <v>7.66070565490575</v>
      </c>
      <c r="E188" s="2">
        <v>10.7825387246027</v>
      </c>
      <c r="F188" s="2">
        <v>13.9084205110616</v>
      </c>
      <c r="G188" s="2">
        <v>14.1587764020393</v>
      </c>
      <c r="H188" s="2">
        <v>12.5701172870984</v>
      </c>
      <c r="I188" s="2">
        <v>12.0303266807894</v>
      </c>
      <c r="J188" s="2">
        <v>11.6666666666667</v>
      </c>
      <c r="K188" s="2">
        <v>12.1646582812912</v>
      </c>
      <c r="L188" s="2">
        <v>13.0166463662201</v>
      </c>
      <c r="M188" s="2">
        <v>12.4942686840899</v>
      </c>
      <c r="N188" s="2">
        <v>10.2707006369427</v>
      </c>
      <c r="O188" s="2">
        <v>8.84925515921826</v>
      </c>
      <c r="P188" s="2">
        <v>8.38930508912426</v>
      </c>
      <c r="Q188" s="2">
        <v>8.48585690515807</v>
      </c>
      <c r="R188" s="2">
        <v>8.30211121022896</v>
      </c>
      <c r="S188" s="2">
        <v>7.76237164239717</v>
      </c>
      <c r="T188" s="2">
        <v>7.0301372984675</v>
      </c>
      <c r="U188" s="2">
        <v>6.39672020667191</v>
      </c>
      <c r="V188" s="2">
        <v>6.2089685100701</v>
      </c>
      <c r="W188" s="3"/>
    </row>
    <row r="189">
      <c r="A189" s="4" t="s">
        <v>224</v>
      </c>
      <c r="B189" s="2">
        <v>11.5384615384615</v>
      </c>
      <c r="C189" s="2">
        <v>14.2857142857143</v>
      </c>
      <c r="D189" s="2">
        <v>12.5</v>
      </c>
      <c r="E189" s="2">
        <v>13.1578947368421</v>
      </c>
      <c r="F189" s="2">
        <v>12.5</v>
      </c>
      <c r="G189" s="2">
        <v>13.2075471698113</v>
      </c>
      <c r="H189" s="2">
        <v>13.3333333333333</v>
      </c>
      <c r="I189" s="2">
        <v>12.5</v>
      </c>
      <c r="J189" s="2">
        <v>12.987012987013</v>
      </c>
      <c r="K189" s="2">
        <v>12.6436781609195</v>
      </c>
      <c r="L189" s="2">
        <v>13.4020618556701</v>
      </c>
      <c r="M189" s="2">
        <v>12.7272727272727</v>
      </c>
      <c r="N189" s="2">
        <v>12.0</v>
      </c>
      <c r="O189" s="2">
        <v>11.5107913669065</v>
      </c>
      <c r="P189" s="2">
        <v>10.7594936708861</v>
      </c>
      <c r="Q189" s="2">
        <v>10.4651162790698</v>
      </c>
      <c r="R189" s="2">
        <v>10.1604278074866</v>
      </c>
      <c r="S189" s="2">
        <v>9.4059405940594</v>
      </c>
      <c r="T189" s="2">
        <v>9.25925925925926</v>
      </c>
      <c r="U189" s="2">
        <v>8.62068965517242</v>
      </c>
      <c r="V189" s="2">
        <v>8.16326530612245</v>
      </c>
      <c r="W189" s="3"/>
    </row>
    <row r="190">
      <c r="A190" s="4" t="s">
        <v>225</v>
      </c>
      <c r="B190" s="2">
        <v>11.2403100775194</v>
      </c>
      <c r="C190" s="2">
        <v>11.5603284902085</v>
      </c>
      <c r="D190" s="2">
        <v>12.2443696608853</v>
      </c>
      <c r="E190" s="2">
        <v>12.5541125541126</v>
      </c>
      <c r="F190" s="2">
        <v>12.7463621293056</v>
      </c>
      <c r="G190" s="2">
        <v>13.4615384615385</v>
      </c>
      <c r="H190" s="2">
        <v>12.4967286050772</v>
      </c>
      <c r="I190" s="2">
        <v>11.4769090077732</v>
      </c>
      <c r="J190" s="2">
        <v>11.6778793051511</v>
      </c>
      <c r="K190" s="2">
        <v>11.4175350341358</v>
      </c>
      <c r="L190" s="2">
        <v>11.2576312576313</v>
      </c>
      <c r="M190" s="2">
        <v>10.3856462179869</v>
      </c>
      <c r="N190" s="2">
        <v>9.70907094826403</v>
      </c>
      <c r="O190" s="2">
        <v>9.28630652465081</v>
      </c>
      <c r="P190" s="2">
        <v>8.93102829455046</v>
      </c>
      <c r="Q190" s="2">
        <v>8.50413316725173</v>
      </c>
      <c r="R190" s="2">
        <v>8.02592492573589</v>
      </c>
      <c r="S190" s="2">
        <v>7.58047767393562</v>
      </c>
      <c r="T190" s="2">
        <v>7.20571227435008</v>
      </c>
      <c r="U190" s="2">
        <v>6.88014907806983</v>
      </c>
      <c r="V190" s="2">
        <v>6.56762344343478</v>
      </c>
      <c r="W190" s="3"/>
    </row>
    <row r="191">
      <c r="A191" s="4" t="s">
        <v>226</v>
      </c>
      <c r="B191" s="2">
        <v>9.64731814842028</v>
      </c>
      <c r="C191" s="2">
        <v>8.70320855614973</v>
      </c>
      <c r="D191" s="2">
        <v>8.7208261206948</v>
      </c>
      <c r="E191" s="2">
        <v>11.3524914315845</v>
      </c>
      <c r="F191" s="2">
        <v>12.3717137635316</v>
      </c>
      <c r="G191" s="2">
        <v>13.0252277211099</v>
      </c>
      <c r="H191" s="2">
        <v>13.7285973795076</v>
      </c>
      <c r="I191" s="2">
        <v>12.8395738412524</v>
      </c>
      <c r="J191" s="2">
        <v>12.3436378949995</v>
      </c>
      <c r="K191" s="2">
        <v>12.2205327476488</v>
      </c>
      <c r="L191" s="2">
        <v>12.2414553759116</v>
      </c>
      <c r="M191" s="2">
        <v>11.4999516300668</v>
      </c>
      <c r="N191" s="2">
        <v>9.16155419222904</v>
      </c>
      <c r="O191" s="2">
        <v>8.12074463500819</v>
      </c>
      <c r="P191" s="2">
        <v>7.53061559957262</v>
      </c>
      <c r="Q191" s="2">
        <v>7.1688966835478</v>
      </c>
      <c r="R191" s="2">
        <v>6.88564569599512</v>
      </c>
      <c r="S191" s="2">
        <v>6.65081370290555</v>
      </c>
      <c r="T191" s="2">
        <v>6.2584437871983</v>
      </c>
      <c r="U191" s="2">
        <v>5.95016533256238</v>
      </c>
      <c r="V191" s="2">
        <v>5.78964412939441</v>
      </c>
      <c r="W191" s="3"/>
    </row>
    <row r="192">
      <c r="A192" s="4" t="s">
        <v>227</v>
      </c>
      <c r="B192" s="2">
        <v>8.33333333333333</v>
      </c>
      <c r="C192" s="2">
        <v>14.2857142857143</v>
      </c>
      <c r="D192" s="2">
        <v>11.7647058823529</v>
      </c>
      <c r="E192" s="2">
        <v>8.69565217391304</v>
      </c>
      <c r="F192" s="2">
        <v>10.0</v>
      </c>
      <c r="G192" s="2">
        <v>12.5</v>
      </c>
      <c r="H192" s="2">
        <v>14.5833333333333</v>
      </c>
      <c r="I192" s="2">
        <v>12.0</v>
      </c>
      <c r="J192" s="2">
        <v>9.61538461538462</v>
      </c>
      <c r="K192" s="2">
        <v>9.43396226415094</v>
      </c>
      <c r="L192" s="2">
        <v>9.80392156862745</v>
      </c>
      <c r="M192" s="2">
        <v>10.0</v>
      </c>
      <c r="N192" s="2">
        <v>7.54716981132076</v>
      </c>
      <c r="O192" s="2">
        <v>7.84313725490196</v>
      </c>
      <c r="P192" s="2">
        <v>8.0</v>
      </c>
      <c r="Q192" s="2">
        <v>6.66666666666667</v>
      </c>
      <c r="R192" s="2">
        <v>6.52173913043478</v>
      </c>
      <c r="S192" s="2">
        <v>6.97674418604651</v>
      </c>
      <c r="T192" s="2">
        <v>7.69230769230769</v>
      </c>
      <c r="U192" s="2">
        <v>5.4054054054054</v>
      </c>
      <c r="V192" s="2">
        <v>5.88235294117647</v>
      </c>
      <c r="W192" s="3"/>
    </row>
    <row r="193">
      <c r="A193" s="4" t="s">
        <v>228</v>
      </c>
      <c r="B193" s="2">
        <v>12.2605363984674</v>
      </c>
      <c r="C193" s="2">
        <v>12.5693160813309</v>
      </c>
      <c r="D193" s="2">
        <v>13.1348511383538</v>
      </c>
      <c r="E193" s="2">
        <v>12.0967741935484</v>
      </c>
      <c r="F193" s="2">
        <v>11.9005328596803</v>
      </c>
      <c r="G193" s="2">
        <v>12.1875</v>
      </c>
      <c r="H193" s="2">
        <v>13.202614379085</v>
      </c>
      <c r="I193" s="2">
        <v>13.9890710382514</v>
      </c>
      <c r="J193" s="2">
        <v>13.2486388384755</v>
      </c>
      <c r="K193" s="2">
        <v>12.2926093514329</v>
      </c>
      <c r="L193" s="2">
        <v>13.0461922596754</v>
      </c>
      <c r="M193" s="2">
        <v>12.7025614218505</v>
      </c>
      <c r="N193" s="2">
        <v>13.3244206773619</v>
      </c>
      <c r="O193" s="2">
        <v>12.8858024691358</v>
      </c>
      <c r="P193" s="2">
        <v>12.2759553601623</v>
      </c>
      <c r="Q193" s="2">
        <v>11.5972430326641</v>
      </c>
      <c r="R193" s="2">
        <v>10.9978540772532</v>
      </c>
      <c r="S193" s="2">
        <v>10.4764219737482</v>
      </c>
      <c r="T193" s="2">
        <v>9.96884735202492</v>
      </c>
      <c r="U193" s="2">
        <v>9.44638814570899</v>
      </c>
      <c r="V193" s="2">
        <v>8.88334612432847</v>
      </c>
      <c r="W193" s="3"/>
    </row>
    <row r="194">
      <c r="A194" s="4" t="s">
        <v>229</v>
      </c>
      <c r="B194" s="2">
        <v>16.6666666666667</v>
      </c>
      <c r="C194" s="2">
        <v>10.0</v>
      </c>
      <c r="D194" s="2">
        <v>11.7647058823529</v>
      </c>
      <c r="E194" s="2">
        <v>7.69230769230769</v>
      </c>
      <c r="F194" s="2">
        <v>9.52380952380952</v>
      </c>
      <c r="G194" s="2">
        <v>12.1951219512195</v>
      </c>
      <c r="H194" s="2">
        <v>10.126582278481</v>
      </c>
      <c r="I194" s="2">
        <v>9.18367346938776</v>
      </c>
      <c r="J194" s="2">
        <v>10.3448275862069</v>
      </c>
      <c r="K194" s="2">
        <v>11.9402985074627</v>
      </c>
      <c r="L194" s="2">
        <v>10.8433734939759</v>
      </c>
      <c r="M194" s="2">
        <v>9.82905982905983</v>
      </c>
      <c r="N194" s="2">
        <v>8.54092526690391</v>
      </c>
      <c r="O194" s="2">
        <v>7.87878787878788</v>
      </c>
      <c r="P194" s="2">
        <v>7.65171503957784</v>
      </c>
      <c r="Q194" s="2">
        <v>7.98004987531172</v>
      </c>
      <c r="R194" s="2">
        <v>8.03782505910166</v>
      </c>
      <c r="S194" s="2">
        <v>7.46606334841629</v>
      </c>
      <c r="T194" s="2">
        <v>6.85840707964602</v>
      </c>
      <c r="U194" s="2">
        <v>6.45161290322581</v>
      </c>
      <c r="V194" s="2">
        <v>6.32911392405063</v>
      </c>
      <c r="W194" s="3"/>
    </row>
    <row r="195">
      <c r="A195" s="4" t="s">
        <v>230</v>
      </c>
      <c r="B195" s="2">
        <v>11.5649380449748</v>
      </c>
      <c r="C195" s="2">
        <v>11.836051861146</v>
      </c>
      <c r="D195" s="2">
        <v>12.4051593323217</v>
      </c>
      <c r="E195" s="2">
        <v>13.2398221005816</v>
      </c>
      <c r="F195" s="2">
        <v>13.4459036898061</v>
      </c>
      <c r="G195" s="2">
        <v>13.8470287176571</v>
      </c>
      <c r="H195" s="2">
        <v>13.7799043062201</v>
      </c>
      <c r="I195" s="2">
        <v>13.5390056985655</v>
      </c>
      <c r="J195" s="2">
        <v>13.6297728371194</v>
      </c>
      <c r="K195" s="2">
        <v>13.7685761463229</v>
      </c>
      <c r="L195" s="2">
        <v>14.1228831958315</v>
      </c>
      <c r="M195" s="2">
        <v>14.0426731835699</v>
      </c>
      <c r="N195" s="2">
        <v>13.1952373185451</v>
      </c>
      <c r="O195" s="2">
        <v>12.2918149466192</v>
      </c>
      <c r="P195" s="2">
        <v>12.2502661739838</v>
      </c>
      <c r="Q195" s="2">
        <v>11.9729714636734</v>
      </c>
      <c r="R195" s="2">
        <v>11.484339536995</v>
      </c>
      <c r="S195" s="2">
        <v>10.7519454804991</v>
      </c>
      <c r="T195" s="2">
        <v>9.98854330207494</v>
      </c>
      <c r="U195" s="2">
        <v>9.36439005132254</v>
      </c>
      <c r="V195" s="2">
        <v>8.8624976804602</v>
      </c>
      <c r="W195" s="3"/>
    </row>
    <row r="196">
      <c r="A196" s="4" t="s">
        <v>231</v>
      </c>
      <c r="B196" s="2">
        <v>12.1783876500858</v>
      </c>
      <c r="C196" s="2">
        <v>12.357846853677</v>
      </c>
      <c r="D196" s="2">
        <v>12.6239259748843</v>
      </c>
      <c r="E196" s="2">
        <v>11.8316268486917</v>
      </c>
      <c r="F196" s="2">
        <v>12.1050072921731</v>
      </c>
      <c r="G196" s="2">
        <v>12.4384236453202</v>
      </c>
      <c r="H196" s="2">
        <v>12.8222996515679</v>
      </c>
      <c r="I196" s="2">
        <v>12.9558256744738</v>
      </c>
      <c r="J196" s="2">
        <v>13.0722278738555</v>
      </c>
      <c r="K196" s="2">
        <v>12.6766784452297</v>
      </c>
      <c r="L196" s="2">
        <v>12.663335895465</v>
      </c>
      <c r="M196" s="2">
        <v>12.7266507013342</v>
      </c>
      <c r="N196" s="2">
        <v>13.1781774217924</v>
      </c>
      <c r="O196" s="2">
        <v>13.2327413539858</v>
      </c>
      <c r="P196" s="2">
        <v>13.1641086186541</v>
      </c>
      <c r="Q196" s="2">
        <v>12.8378378378378</v>
      </c>
      <c r="R196" s="2">
        <v>12.3725097702793</v>
      </c>
      <c r="S196" s="2">
        <v>11.7687901406006</v>
      </c>
      <c r="T196" s="2">
        <v>11.1571235167636</v>
      </c>
      <c r="U196" s="2">
        <v>10.6343832793641</v>
      </c>
      <c r="V196" s="2">
        <v>10.174717368962</v>
      </c>
      <c r="W196" s="3"/>
    </row>
    <row r="197">
      <c r="A197" s="4" t="s">
        <v>232</v>
      </c>
      <c r="B197" s="2">
        <v>11.970802919708</v>
      </c>
      <c r="C197" s="2">
        <v>12.0075046904315</v>
      </c>
      <c r="D197" s="2">
        <v>10.7963655799038</v>
      </c>
      <c r="E197" s="2">
        <v>12.8065395095368</v>
      </c>
      <c r="F197" s="2">
        <v>12.9479768786127</v>
      </c>
      <c r="G197" s="2">
        <v>13.1339401820546</v>
      </c>
      <c r="H197" s="2">
        <v>13.1731565865783</v>
      </c>
      <c r="I197" s="2">
        <v>13.1531122217174</v>
      </c>
      <c r="J197" s="2">
        <v>13.4589502018843</v>
      </c>
      <c r="K197" s="2">
        <v>14.0238630468615</v>
      </c>
      <c r="L197" s="2">
        <v>14.1427399507793</v>
      </c>
      <c r="M197" s="2">
        <v>14.3376881098065</v>
      </c>
      <c r="N197" s="2">
        <v>13.3867276887872</v>
      </c>
      <c r="O197" s="2">
        <v>11.7381160688247</v>
      </c>
      <c r="P197" s="2">
        <v>11.0662674130973</v>
      </c>
      <c r="Q197" s="2">
        <v>10.9228550829128</v>
      </c>
      <c r="R197" s="2">
        <v>10.7799193186912</v>
      </c>
      <c r="S197" s="2">
        <v>10.026301946344</v>
      </c>
      <c r="T197" s="2">
        <v>9.10716059191578</v>
      </c>
      <c r="U197" s="2">
        <v>8.45176470588235</v>
      </c>
      <c r="V197" s="2">
        <v>8.10665230272017</v>
      </c>
      <c r="W197" s="3"/>
    </row>
    <row r="198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14" t="str">
        <f>C4</f>
        <v>Male 10-14 years old to all population (%)</v>
      </c>
      <c r="C1" s="15"/>
      <c r="D1" s="16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21" t="s">
        <v>28</v>
      </c>
      <c r="C3" s="22"/>
      <c r="D3" s="20"/>
      <c r="E3" s="17"/>
      <c r="F3" s="10"/>
    </row>
    <row r="4">
      <c r="A4" s="18"/>
      <c r="B4" s="23" t="s">
        <v>31</v>
      </c>
      <c r="C4" s="24" t="s">
        <v>33</v>
      </c>
      <c r="D4" s="25"/>
      <c r="E4" s="17"/>
      <c r="F4" s="10"/>
    </row>
    <row r="5">
      <c r="A5" s="18"/>
      <c r="B5" s="26" t="s">
        <v>40</v>
      </c>
      <c r="C5" s="27" t="s">
        <v>33</v>
      </c>
      <c r="D5" s="25"/>
      <c r="E5" s="17"/>
      <c r="F5" s="10"/>
    </row>
    <row r="6">
      <c r="A6" s="18"/>
      <c r="B6" s="26" t="s">
        <v>44</v>
      </c>
      <c r="C6" s="28"/>
      <c r="D6" s="25"/>
      <c r="E6" s="17"/>
      <c r="F6" s="10"/>
    </row>
    <row r="7">
      <c r="A7" s="18"/>
      <c r="B7" s="29"/>
      <c r="C7" s="30"/>
      <c r="D7" s="31"/>
      <c r="E7" s="17"/>
      <c r="F7" s="10"/>
    </row>
    <row r="8">
      <c r="A8" s="18"/>
      <c r="B8" s="32" t="s">
        <v>53</v>
      </c>
      <c r="C8" s="33"/>
      <c r="D8" s="34"/>
      <c r="E8" s="35"/>
      <c r="F8" s="10"/>
    </row>
    <row r="9">
      <c r="A9" s="18"/>
      <c r="B9" s="36" t="s">
        <v>60</v>
      </c>
      <c r="C9" s="37" t="s">
        <v>63</v>
      </c>
      <c r="D9" s="38"/>
      <c r="E9" s="35"/>
      <c r="F9" s="10"/>
    </row>
    <row r="10">
      <c r="A10" s="18"/>
      <c r="B10" s="39" t="s">
        <v>69</v>
      </c>
      <c r="C10" s="40" t="s">
        <v>72</v>
      </c>
      <c r="D10" s="38"/>
      <c r="E10" s="35"/>
      <c r="F10" s="10"/>
    </row>
    <row r="11">
      <c r="A11" s="18"/>
      <c r="B11" s="39" t="s">
        <v>83</v>
      </c>
      <c r="C11" s="41"/>
      <c r="D11" s="42"/>
      <c r="E11" s="35"/>
      <c r="F11" s="10"/>
    </row>
    <row r="12">
      <c r="A12" s="18"/>
      <c r="B12" s="39" t="s">
        <v>88</v>
      </c>
      <c r="C12" s="43"/>
      <c r="D12" s="38"/>
      <c r="E12" s="35"/>
      <c r="F12" s="10"/>
    </row>
    <row r="13">
      <c r="A13" s="18"/>
      <c r="B13" s="44"/>
      <c r="C13" s="44"/>
      <c r="D13" s="34"/>
      <c r="E13" s="35"/>
      <c r="F13" s="10"/>
    </row>
    <row r="14">
      <c r="A14" s="18"/>
      <c r="B14" s="32" t="s">
        <v>94</v>
      </c>
      <c r="C14" s="33"/>
      <c r="D14" s="34"/>
      <c r="E14" s="35"/>
      <c r="F14" s="10"/>
    </row>
    <row r="15">
      <c r="A15" s="18"/>
      <c r="B15" s="36" t="s">
        <v>95</v>
      </c>
      <c r="C15" s="45" t="s">
        <v>96</v>
      </c>
      <c r="D15" s="42"/>
      <c r="E15" s="35"/>
      <c r="F15" s="10"/>
    </row>
    <row r="16">
      <c r="A16" s="18"/>
      <c r="B16" s="39" t="s">
        <v>106</v>
      </c>
      <c r="C16" s="46"/>
      <c r="D16" s="42"/>
      <c r="E16" s="35"/>
      <c r="F16" s="10"/>
    </row>
    <row r="17">
      <c r="A17" s="18"/>
      <c r="B17" s="34"/>
      <c r="C17" s="46"/>
      <c r="D17" s="42"/>
      <c r="E17" s="35"/>
      <c r="F17" s="10"/>
    </row>
    <row r="18">
      <c r="A18" s="18"/>
      <c r="B18" s="34"/>
      <c r="C18" s="46"/>
      <c r="D18" s="42"/>
      <c r="E18" s="35"/>
      <c r="F18" s="10"/>
    </row>
    <row r="19">
      <c r="A19" s="18"/>
      <c r="B19" s="34"/>
      <c r="C19" s="46"/>
      <c r="D19" s="42"/>
      <c r="E19" s="35"/>
      <c r="F19" s="10"/>
    </row>
    <row r="20">
      <c r="A20" s="18"/>
      <c r="B20" s="34"/>
      <c r="C20" s="46"/>
      <c r="D20" s="42"/>
      <c r="E20" s="35"/>
      <c r="F20" s="10"/>
    </row>
    <row r="21">
      <c r="A21" s="18"/>
      <c r="B21" s="34"/>
      <c r="C21" s="46"/>
      <c r="D21" s="42"/>
      <c r="E21" s="35"/>
      <c r="F21" s="10"/>
    </row>
    <row r="22">
      <c r="A22" s="18"/>
      <c r="B22" s="34"/>
      <c r="C22" s="47"/>
      <c r="D22" s="42"/>
      <c r="E22" s="35"/>
      <c r="F22" s="10"/>
    </row>
    <row r="23">
      <c r="A23" s="18"/>
      <c r="B23" s="44"/>
      <c r="C23" s="48"/>
      <c r="D23" s="34"/>
      <c r="E23" s="35"/>
      <c r="F23" s="10"/>
    </row>
    <row r="24">
      <c r="A24" s="49"/>
      <c r="B24" s="33"/>
      <c r="C24" s="33"/>
      <c r="D24" s="50"/>
      <c r="E24" s="35"/>
      <c r="F24" s="10"/>
    </row>
    <row r="25">
      <c r="A25" s="51"/>
      <c r="B25" s="51"/>
      <c r="C25" s="51"/>
      <c r="D25" s="51"/>
      <c r="E25" s="10"/>
      <c r="F25" s="10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" t="s">
        <v>1</v>
      </c>
      <c r="B1" s="5" t="s">
        <v>7</v>
      </c>
      <c r="C1" s="5" t="s">
        <v>9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8"/>
      <c r="V1" s="8"/>
      <c r="W1" s="8"/>
      <c r="X1" s="9"/>
      <c r="Y1" s="10"/>
    </row>
    <row r="2">
      <c r="A2" s="11"/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9"/>
      <c r="V2" s="13"/>
      <c r="W2" s="9"/>
      <c r="X2" s="9"/>
      <c r="Y2" s="10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9"/>
      <c r="V3" s="9"/>
      <c r="W3" s="9"/>
      <c r="X3" s="9"/>
      <c r="Y3" s="10"/>
    </row>
    <row r="4">
      <c r="A4" s="9"/>
      <c r="B4" s="9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9"/>
      <c r="V4" s="13"/>
      <c r="W4" s="9"/>
      <c r="X4" s="9"/>
      <c r="Y4" s="10"/>
    </row>
    <row r="5">
      <c r="A5" s="9"/>
      <c r="B5" s="9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9"/>
      <c r="V5" s="9"/>
      <c r="W5" s="9"/>
      <c r="X5" s="9"/>
      <c r="Y5" s="10"/>
    </row>
    <row r="6">
      <c r="A6" s="9"/>
      <c r="B6" s="9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9"/>
      <c r="V6" s="9"/>
      <c r="W6" s="9"/>
      <c r="X6" s="9"/>
      <c r="Y6" s="10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9"/>
      <c r="V7" s="9"/>
      <c r="W7" s="9"/>
      <c r="X7" s="9"/>
      <c r="Y7" s="10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9"/>
      <c r="V8" s="9"/>
      <c r="W8" s="9"/>
      <c r="X8" s="9"/>
      <c r="Y8" s="10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9"/>
      <c r="V9" s="9"/>
      <c r="W9" s="9"/>
      <c r="X9" s="9"/>
      <c r="Y9" s="10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9"/>
      <c r="V10" s="13"/>
      <c r="W10" s="9"/>
      <c r="X10" s="9"/>
      <c r="Y10" s="10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9"/>
      <c r="V11" s="13"/>
      <c r="W11" s="9"/>
      <c r="X11" s="9"/>
      <c r="Y11" s="10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9"/>
      <c r="V12" s="13"/>
      <c r="W12" s="9"/>
      <c r="X12" s="9"/>
      <c r="Y12" s="10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9"/>
      <c r="V13" s="13"/>
      <c r="W13" s="9"/>
      <c r="X13" s="9"/>
      <c r="Y13" s="10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9"/>
      <c r="V14" s="9"/>
      <c r="W14" s="9"/>
      <c r="X14" s="9"/>
      <c r="Y14" s="10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9"/>
      <c r="V15" s="13"/>
      <c r="W15" s="9"/>
      <c r="X15" s="9"/>
      <c r="Y15" s="10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9"/>
      <c r="V16" s="13"/>
      <c r="W16" s="9"/>
      <c r="X16" s="9"/>
      <c r="Y16" s="10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9"/>
      <c r="V17" s="9"/>
      <c r="W17" s="9"/>
      <c r="X17" s="9"/>
      <c r="Y17" s="10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9"/>
      <c r="V18" s="13"/>
      <c r="W18" s="9"/>
      <c r="X18" s="9"/>
      <c r="Y18" s="10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9"/>
      <c r="V19" s="13"/>
      <c r="W19" s="9"/>
      <c r="X19" s="9"/>
      <c r="Y19" s="10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9"/>
      <c r="V20" s="9"/>
      <c r="W20" s="9"/>
      <c r="X20" s="9"/>
      <c r="Y20" s="10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9"/>
      <c r="V21" s="13"/>
      <c r="W21" s="9"/>
      <c r="X21" s="9"/>
      <c r="Y21" s="10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9"/>
      <c r="V22" s="9"/>
      <c r="W22" s="9"/>
      <c r="X22" s="9"/>
      <c r="Y22" s="10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9"/>
      <c r="V23" s="13"/>
      <c r="W23" s="9"/>
      <c r="X23" s="9"/>
      <c r="Y23" s="10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9"/>
      <c r="V24" s="13"/>
      <c r="W24" s="9"/>
      <c r="X24" s="9"/>
      <c r="Y24" s="10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9"/>
      <c r="V25" s="13"/>
      <c r="W25" s="9"/>
      <c r="X25" s="9"/>
      <c r="Y25" s="10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9"/>
      <c r="V26" s="13"/>
      <c r="W26" s="9"/>
      <c r="X26" s="9"/>
      <c r="Y26" s="10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9"/>
      <c r="V27" s="13"/>
      <c r="W27" s="9"/>
      <c r="X27" s="9"/>
      <c r="Y27" s="10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9"/>
      <c r="V28" s="9"/>
      <c r="W28" s="9"/>
      <c r="X28" s="9"/>
      <c r="Y28" s="10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9"/>
      <c r="V29" s="13"/>
      <c r="W29" s="9"/>
      <c r="X29" s="9"/>
      <c r="Y29" s="10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9"/>
      <c r="V30" s="9"/>
      <c r="W30" s="9"/>
      <c r="X30" s="9"/>
      <c r="Y30" s="10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9"/>
      <c r="V31" s="9"/>
      <c r="W31" s="9"/>
      <c r="X31" s="9"/>
      <c r="Y31" s="10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9"/>
      <c r="V32" s="9"/>
      <c r="W32" s="9"/>
      <c r="X32" s="9"/>
      <c r="Y32" s="10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9"/>
      <c r="V33" s="13"/>
      <c r="W33" s="9"/>
      <c r="X33" s="9"/>
      <c r="Y33" s="10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9"/>
      <c r="V34" s="9"/>
      <c r="W34" s="9"/>
      <c r="X34" s="9"/>
      <c r="Y34" s="10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9"/>
      <c r="V35" s="13"/>
      <c r="W35" s="9"/>
      <c r="X35" s="9"/>
      <c r="Y35" s="10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9"/>
      <c r="V36" s="13"/>
      <c r="W36" s="9"/>
      <c r="X36" s="9"/>
      <c r="Y36" s="10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9"/>
      <c r="V37" s="9"/>
      <c r="W37" s="9"/>
      <c r="X37" s="9"/>
      <c r="Y37" s="10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9"/>
      <c r="V38" s="9"/>
      <c r="W38" s="9"/>
      <c r="X38" s="9"/>
      <c r="Y38" s="10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9"/>
      <c r="V39" s="9"/>
      <c r="W39" s="9"/>
      <c r="X39" s="9"/>
      <c r="Y39" s="10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9"/>
      <c r="V40" s="9"/>
      <c r="W40" s="9"/>
      <c r="X40" s="9"/>
      <c r="Y40" s="10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9"/>
      <c r="V41" s="9"/>
      <c r="W41" s="9"/>
      <c r="X41" s="9"/>
      <c r="Y41" s="10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9"/>
      <c r="V42" s="13"/>
      <c r="W42" s="9"/>
      <c r="X42" s="9"/>
      <c r="Y42" s="10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9"/>
      <c r="V43" s="13"/>
      <c r="W43" s="9"/>
      <c r="X43" s="9"/>
      <c r="Y43" s="10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9"/>
      <c r="V44" s="13"/>
      <c r="W44" s="9"/>
      <c r="X44" s="9"/>
      <c r="Y44" s="10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9"/>
      <c r="V45" s="13"/>
      <c r="W45" s="9"/>
      <c r="X45" s="9"/>
      <c r="Y45" s="10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9"/>
      <c r="V46" s="9"/>
      <c r="W46" s="9"/>
      <c r="X46" s="9"/>
      <c r="Y46" s="10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9"/>
      <c r="V47" s="13"/>
      <c r="W47" s="9"/>
      <c r="X47" s="9"/>
      <c r="Y47" s="10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9"/>
      <c r="V48" s="13"/>
      <c r="W48" s="9"/>
      <c r="X48" s="9"/>
      <c r="Y48" s="10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9"/>
      <c r="V49" s="9"/>
      <c r="W49" s="9"/>
      <c r="X49" s="9"/>
      <c r="Y49" s="10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9"/>
      <c r="V50" s="13"/>
      <c r="W50" s="9"/>
      <c r="X50" s="9"/>
      <c r="Y50" s="10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9"/>
      <c r="V51" s="13"/>
      <c r="W51" s="9"/>
      <c r="X51" s="9"/>
      <c r="Y51" s="10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9"/>
      <c r="V52" s="9"/>
      <c r="W52" s="9"/>
      <c r="X52" s="9"/>
      <c r="Y52" s="10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9"/>
      <c r="V53" s="13"/>
      <c r="W53" s="9"/>
      <c r="X53" s="9"/>
      <c r="Y53" s="10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9"/>
      <c r="V54" s="9"/>
      <c r="W54" s="9"/>
      <c r="X54" s="9"/>
      <c r="Y54" s="10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9"/>
      <c r="V55" s="13"/>
      <c r="W55" s="9"/>
      <c r="X55" s="9"/>
      <c r="Y55" s="10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9"/>
      <c r="V56" s="13"/>
      <c r="W56" s="9"/>
      <c r="X56" s="9"/>
      <c r="Y56" s="10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9"/>
      <c r="V57" s="13"/>
      <c r="W57" s="9"/>
      <c r="X57" s="9"/>
      <c r="Y57" s="10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9"/>
      <c r="V58" s="13"/>
      <c r="W58" s="9"/>
      <c r="X58" s="9"/>
      <c r="Y58" s="10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9"/>
      <c r="V59" s="13"/>
      <c r="W59" s="9"/>
      <c r="X59" s="9"/>
      <c r="Y59" s="10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9"/>
      <c r="V60" s="9"/>
      <c r="W60" s="9"/>
      <c r="X60" s="9"/>
      <c r="Y60" s="10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9"/>
      <c r="V61" s="13"/>
      <c r="W61" s="9"/>
      <c r="X61" s="9"/>
      <c r="Y61" s="10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9"/>
      <c r="V62" s="9"/>
      <c r="W62" s="9"/>
      <c r="X62" s="9"/>
      <c r="Y62" s="10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9"/>
      <c r="V63" s="9"/>
      <c r="W63" s="9"/>
      <c r="X63" s="9"/>
      <c r="Y63" s="10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9"/>
      <c r="V64" s="9"/>
      <c r="W64" s="9"/>
      <c r="X64" s="9"/>
      <c r="Y64" s="10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9"/>
      <c r="V65" s="13"/>
      <c r="W65" s="9"/>
      <c r="X65" s="9"/>
      <c r="Y65" s="10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9"/>
      <c r="V66" s="9"/>
      <c r="W66" s="9"/>
      <c r="X66" s="9"/>
      <c r="Y66" s="10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9"/>
      <c r="V67" s="13"/>
      <c r="W67" s="9"/>
      <c r="X67" s="9"/>
      <c r="Y67" s="10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9"/>
      <c r="V68" s="13"/>
      <c r="W68" s="9"/>
      <c r="X68" s="9"/>
      <c r="Y68" s="10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9"/>
      <c r="V69" s="9"/>
      <c r="W69" s="9"/>
      <c r="X69" s="9"/>
      <c r="Y69" s="10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9"/>
      <c r="V70" s="9"/>
      <c r="W70" s="9"/>
      <c r="X70" s="9"/>
      <c r="Y70" s="10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9"/>
      <c r="V71" s="9"/>
      <c r="W71" s="9"/>
      <c r="X71" s="9"/>
      <c r="Y71" s="10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9"/>
      <c r="V72" s="9"/>
      <c r="W72" s="9"/>
      <c r="X72" s="9"/>
      <c r="Y72" s="10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9"/>
      <c r="V73" s="9"/>
      <c r="W73" s="9"/>
      <c r="X73" s="9"/>
      <c r="Y73" s="10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9"/>
      <c r="V74" s="13"/>
      <c r="W74" s="9"/>
      <c r="X74" s="9"/>
      <c r="Y74" s="10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9"/>
      <c r="V75" s="13"/>
      <c r="W75" s="9"/>
      <c r="X75" s="9"/>
      <c r="Y75" s="10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9"/>
      <c r="V76" s="13"/>
      <c r="W76" s="9"/>
      <c r="X76" s="9"/>
      <c r="Y76" s="10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9"/>
      <c r="V77" s="13"/>
      <c r="W77" s="9"/>
      <c r="X77" s="9"/>
      <c r="Y77" s="10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9"/>
      <c r="V78" s="9"/>
      <c r="W78" s="9"/>
      <c r="X78" s="9"/>
      <c r="Y78" s="10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9"/>
      <c r="V79" s="13"/>
      <c r="W79" s="9"/>
      <c r="X79" s="9"/>
      <c r="Y79" s="10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9"/>
      <c r="V80" s="13"/>
      <c r="W80" s="9"/>
      <c r="X80" s="9"/>
      <c r="Y80" s="10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9"/>
      <c r="V81" s="9"/>
      <c r="W81" s="9"/>
      <c r="X81" s="9"/>
      <c r="Y81" s="10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9"/>
      <c r="V82" s="13"/>
      <c r="W82" s="9"/>
      <c r="X82" s="9"/>
      <c r="Y82" s="10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9"/>
      <c r="V83" s="13"/>
      <c r="W83" s="9"/>
      <c r="X83" s="9"/>
      <c r="Y83" s="10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9"/>
      <c r="V84" s="9"/>
      <c r="W84" s="9"/>
      <c r="X84" s="9"/>
      <c r="Y84" s="10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9"/>
      <c r="V85" s="13"/>
      <c r="W85" s="9"/>
      <c r="X85" s="9"/>
      <c r="Y85" s="10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9"/>
      <c r="V86" s="9"/>
      <c r="W86" s="9"/>
      <c r="X86" s="9"/>
      <c r="Y86" s="10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9"/>
      <c r="V87" s="13"/>
      <c r="W87" s="9"/>
      <c r="X87" s="9"/>
      <c r="Y87" s="10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9"/>
      <c r="V88" s="13"/>
      <c r="W88" s="9"/>
      <c r="X88" s="9"/>
      <c r="Y88" s="10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9"/>
      <c r="V89" s="13"/>
      <c r="W89" s="9"/>
      <c r="X89" s="9"/>
      <c r="Y89" s="10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9"/>
      <c r="V90" s="13"/>
      <c r="W90" s="9"/>
      <c r="X90" s="9"/>
      <c r="Y90" s="10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9"/>
      <c r="V91" s="13"/>
      <c r="W91" s="9"/>
      <c r="X91" s="9"/>
      <c r="Y91" s="10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9"/>
      <c r="V92" s="9"/>
      <c r="W92" s="9"/>
      <c r="X92" s="9"/>
      <c r="Y92" s="10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9"/>
      <c r="V93" s="13"/>
      <c r="W93" s="9"/>
      <c r="X93" s="9"/>
      <c r="Y93" s="10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9"/>
      <c r="V94" s="9"/>
      <c r="W94" s="9"/>
      <c r="X94" s="9"/>
      <c r="Y94" s="10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9"/>
      <c r="V95" s="9"/>
      <c r="W95" s="9"/>
      <c r="X95" s="9"/>
      <c r="Y95" s="10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9"/>
      <c r="V96" s="9"/>
      <c r="W96" s="9"/>
      <c r="X96" s="9"/>
      <c r="Y96" s="10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9"/>
      <c r="V97" s="13"/>
      <c r="W97" s="9"/>
      <c r="X97" s="9"/>
      <c r="Y97" s="10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9"/>
      <c r="V98" s="9"/>
      <c r="W98" s="9"/>
      <c r="X98" s="9"/>
      <c r="Y98" s="10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9"/>
      <c r="V99" s="13"/>
      <c r="W99" s="9"/>
      <c r="X99" s="9"/>
      <c r="Y99" s="10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3"/>
      <c r="V100" s="13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3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3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137</v>
      </c>
      <c r="B1" s="53"/>
      <c r="C1" s="53"/>
      <c r="D1" s="55"/>
      <c r="E1" s="35"/>
    </row>
    <row r="2">
      <c r="A2" s="18"/>
      <c r="B2" s="33"/>
      <c r="C2" s="57"/>
      <c r="D2" s="59"/>
      <c r="E2" s="35"/>
    </row>
    <row r="3" ht="45.75" customHeight="1">
      <c r="A3" s="61" t="s">
        <v>168</v>
      </c>
      <c r="B3" s="37" t="s">
        <v>180</v>
      </c>
      <c r="C3" s="64"/>
      <c r="D3" s="66" t="s">
        <v>191</v>
      </c>
      <c r="E3" s="35"/>
    </row>
    <row r="4" ht="61.5" customHeight="1">
      <c r="A4" s="61" t="s">
        <v>195</v>
      </c>
      <c r="B4" s="40" t="s">
        <v>72</v>
      </c>
      <c r="C4" s="64"/>
      <c r="D4" s="66" t="s">
        <v>204</v>
      </c>
      <c r="E4" s="35"/>
    </row>
    <row r="5" ht="31.5" customHeight="1">
      <c r="A5" s="61" t="s">
        <v>205</v>
      </c>
      <c r="B5" s="72" t="s">
        <v>206</v>
      </c>
      <c r="C5" s="64"/>
      <c r="D5" s="66" t="s">
        <v>207</v>
      </c>
      <c r="E5" s="35"/>
    </row>
    <row r="6" ht="31.5" customHeight="1">
      <c r="A6" s="74"/>
      <c r="B6" s="75"/>
      <c r="C6" s="77"/>
      <c r="D6" s="79"/>
      <c r="E6" s="35"/>
    </row>
    <row r="7">
      <c r="A7" s="51"/>
      <c r="B7" s="51"/>
      <c r="C7" s="51"/>
      <c r="D7" s="80"/>
      <c r="E7" s="10"/>
    </row>
    <row r="8">
      <c r="A8" s="10"/>
      <c r="B8" s="10"/>
      <c r="C8" s="10"/>
      <c r="D8" s="81"/>
      <c r="E8" s="10"/>
    </row>
    <row r="9">
      <c r="A9" s="10"/>
      <c r="B9" s="10"/>
      <c r="C9" s="10"/>
      <c r="D9" s="81"/>
      <c r="E9" s="10"/>
    </row>
    <row r="10">
      <c r="A10" s="10"/>
      <c r="B10" s="10"/>
      <c r="C10" s="10"/>
      <c r="D10" s="81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54" t="s">
        <v>140</v>
      </c>
      <c r="C1" s="15"/>
      <c r="D1" s="16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56" t="s">
        <v>157</v>
      </c>
      <c r="C3" s="58"/>
      <c r="D3" s="20"/>
      <c r="E3" s="17"/>
      <c r="F3" s="10"/>
    </row>
    <row r="4" ht="24.0" customHeight="1">
      <c r="A4" s="60"/>
      <c r="B4" s="62" t="s">
        <v>173</v>
      </c>
      <c r="C4" s="63" t="s">
        <v>185</v>
      </c>
      <c r="D4" s="65"/>
      <c r="E4" s="67"/>
      <c r="F4" s="68"/>
    </row>
    <row r="5" ht="24.0" customHeight="1">
      <c r="A5" s="60"/>
      <c r="B5" s="69" t="s">
        <v>197</v>
      </c>
      <c r="C5" s="70" t="s">
        <v>199</v>
      </c>
      <c r="D5" s="65"/>
      <c r="E5" s="67"/>
      <c r="F5" s="68"/>
    </row>
    <row r="6" ht="24.0" customHeight="1">
      <c r="A6" s="60"/>
      <c r="B6" s="69" t="s">
        <v>201</v>
      </c>
      <c r="C6" s="70" t="s">
        <v>203</v>
      </c>
      <c r="D6" s="65"/>
      <c r="E6" s="67"/>
      <c r="F6" s="68"/>
    </row>
    <row r="7" ht="18.0" customHeight="1">
      <c r="A7" s="60"/>
      <c r="B7" s="71"/>
      <c r="C7" s="73"/>
      <c r="D7" s="65"/>
      <c r="E7" s="67"/>
      <c r="F7" s="68"/>
    </row>
    <row r="8" ht="13.5" customHeight="1">
      <c r="A8" s="49"/>
      <c r="B8" s="76"/>
      <c r="C8" s="76"/>
      <c r="D8" s="78"/>
      <c r="E8" s="17"/>
      <c r="F8" s="10"/>
    </row>
    <row r="9" ht="15.0" customHeight="1">
      <c r="A9" s="51"/>
      <c r="B9" s="12"/>
      <c r="C9" s="12"/>
      <c r="D9" s="12"/>
      <c r="E9" s="9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233</v>
      </c>
      <c r="B1" s="82" t="s">
        <v>234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9"/>
      <c r="V1" s="9"/>
      <c r="W1" s="9"/>
      <c r="X1" s="9"/>
      <c r="Y1" s="10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9"/>
      <c r="V2" s="13"/>
      <c r="W2" s="9"/>
      <c r="X2" s="9"/>
      <c r="Y2" s="10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9"/>
      <c r="V3" s="9"/>
      <c r="W3" s="9"/>
      <c r="X3" s="9"/>
      <c r="Y3" s="10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9"/>
      <c r="V4" s="13"/>
      <c r="W4" s="9"/>
      <c r="X4" s="9"/>
      <c r="Y4" s="10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9"/>
      <c r="V5" s="13"/>
      <c r="W5" s="9"/>
      <c r="X5" s="9"/>
      <c r="Y5" s="10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9"/>
      <c r="V6" s="9"/>
      <c r="W6" s="9"/>
      <c r="X6" s="9"/>
      <c r="Y6" s="10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9"/>
      <c r="V7" s="9"/>
      <c r="W7" s="9"/>
      <c r="X7" s="9"/>
      <c r="Y7" s="10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9"/>
      <c r="V8" s="9"/>
      <c r="W8" s="9"/>
      <c r="X8" s="9"/>
      <c r="Y8" s="10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9"/>
      <c r="V9" s="9"/>
      <c r="W9" s="9"/>
      <c r="X9" s="9"/>
      <c r="Y9" s="10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9"/>
      <c r="V10" s="9"/>
      <c r="W10" s="9"/>
      <c r="X10" s="9"/>
      <c r="Y10" s="10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9"/>
      <c r="V11" s="13"/>
      <c r="W11" s="9"/>
      <c r="X11" s="9"/>
      <c r="Y11" s="10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9"/>
      <c r="V12" s="13"/>
      <c r="W12" s="9"/>
      <c r="X12" s="9"/>
      <c r="Y12" s="10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9"/>
      <c r="V13" s="13"/>
      <c r="W13" s="9"/>
      <c r="X13" s="9"/>
      <c r="Y13" s="10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9"/>
      <c r="V14" s="13"/>
      <c r="W14" s="9"/>
      <c r="X14" s="9"/>
      <c r="Y14" s="10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9"/>
      <c r="V15" s="9"/>
      <c r="W15" s="9"/>
      <c r="X15" s="9"/>
      <c r="Y15" s="10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9"/>
      <c r="V16" s="13"/>
      <c r="W16" s="9"/>
      <c r="X16" s="9"/>
      <c r="Y16" s="10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9"/>
      <c r="V17" s="13"/>
      <c r="W17" s="9"/>
      <c r="X17" s="9"/>
      <c r="Y17" s="10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9"/>
      <c r="V18" s="9"/>
      <c r="W18" s="9"/>
      <c r="X18" s="9"/>
      <c r="Y18" s="10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9"/>
      <c r="V19" s="13"/>
      <c r="W19" s="9"/>
      <c r="X19" s="9"/>
      <c r="Y19" s="10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9"/>
      <c r="V20" s="13"/>
      <c r="W20" s="9"/>
      <c r="X20" s="9"/>
      <c r="Y20" s="10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9"/>
      <c r="V21" s="9"/>
      <c r="W21" s="9"/>
      <c r="X21" s="9"/>
      <c r="Y21" s="10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9"/>
      <c r="V22" s="13"/>
      <c r="W22" s="9"/>
      <c r="X22" s="9"/>
      <c r="Y22" s="10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9"/>
      <c r="V23" s="9"/>
      <c r="W23" s="9"/>
      <c r="X23" s="9"/>
      <c r="Y23" s="10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9"/>
      <c r="V24" s="13"/>
      <c r="W24" s="9"/>
      <c r="X24" s="9"/>
      <c r="Y24" s="10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9"/>
      <c r="V25" s="13"/>
      <c r="W25" s="9"/>
      <c r="X25" s="9"/>
      <c r="Y25" s="10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9"/>
      <c r="V26" s="13"/>
      <c r="W26" s="9"/>
      <c r="X26" s="9"/>
      <c r="Y26" s="10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9"/>
      <c r="V27" s="13"/>
      <c r="W27" s="9"/>
      <c r="X27" s="9"/>
      <c r="Y27" s="10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9"/>
      <c r="V28" s="13"/>
      <c r="W28" s="9"/>
      <c r="X28" s="9"/>
      <c r="Y28" s="10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9"/>
      <c r="V29" s="9"/>
      <c r="W29" s="9"/>
      <c r="X29" s="9"/>
      <c r="Y29" s="10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9"/>
      <c r="V30" s="13"/>
      <c r="W30" s="9"/>
      <c r="X30" s="9"/>
      <c r="Y30" s="10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9"/>
      <c r="V31" s="9"/>
      <c r="W31" s="9"/>
      <c r="X31" s="9"/>
      <c r="Y31" s="10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9"/>
      <c r="V32" s="9"/>
      <c r="W32" s="9"/>
      <c r="X32" s="9"/>
      <c r="Y32" s="10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9"/>
      <c r="V33" s="9"/>
      <c r="W33" s="9"/>
      <c r="X33" s="9"/>
      <c r="Y33" s="10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9"/>
      <c r="V34" s="13"/>
      <c r="W34" s="9"/>
      <c r="X34" s="9"/>
      <c r="Y34" s="10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9"/>
      <c r="V35" s="9"/>
      <c r="W35" s="9"/>
      <c r="X35" s="9"/>
      <c r="Y35" s="10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9"/>
      <c r="V36" s="13"/>
      <c r="W36" s="9"/>
      <c r="X36" s="9"/>
      <c r="Y36" s="10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9"/>
      <c r="V37" s="13"/>
      <c r="W37" s="9"/>
      <c r="X37" s="9"/>
      <c r="Y37" s="10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9"/>
      <c r="V38" s="9"/>
      <c r="W38" s="9"/>
      <c r="X38" s="9"/>
      <c r="Y38" s="10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9"/>
      <c r="V39" s="9"/>
      <c r="W39" s="9"/>
      <c r="X39" s="9"/>
      <c r="Y39" s="10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9"/>
      <c r="V40" s="9"/>
      <c r="W40" s="9"/>
      <c r="X40" s="9"/>
      <c r="Y40" s="10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9"/>
      <c r="V41" s="9"/>
      <c r="W41" s="9"/>
      <c r="X41" s="9"/>
      <c r="Y41" s="10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9"/>
      <c r="V42" s="9"/>
      <c r="W42" s="9"/>
      <c r="X42" s="9"/>
      <c r="Y42" s="10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9"/>
      <c r="V43" s="13"/>
      <c r="W43" s="9"/>
      <c r="X43" s="9"/>
      <c r="Y43" s="10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9"/>
      <c r="V44" s="13"/>
      <c r="W44" s="9"/>
      <c r="X44" s="9"/>
      <c r="Y44" s="10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9"/>
      <c r="V45" s="13"/>
      <c r="W45" s="9"/>
      <c r="X45" s="9"/>
      <c r="Y45" s="10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9"/>
      <c r="V46" s="13"/>
      <c r="W46" s="9"/>
      <c r="X46" s="9"/>
      <c r="Y46" s="10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9"/>
      <c r="V47" s="9"/>
      <c r="W47" s="9"/>
      <c r="X47" s="9"/>
      <c r="Y47" s="10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9"/>
      <c r="V48" s="13"/>
      <c r="W48" s="9"/>
      <c r="X48" s="9"/>
      <c r="Y48" s="10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9"/>
      <c r="V49" s="13"/>
      <c r="W49" s="9"/>
      <c r="X49" s="9"/>
      <c r="Y49" s="10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9"/>
      <c r="V50" s="9"/>
      <c r="W50" s="9"/>
      <c r="X50" s="9"/>
      <c r="Y50" s="10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9"/>
      <c r="V51" s="13"/>
      <c r="W51" s="9"/>
      <c r="X51" s="9"/>
      <c r="Y51" s="10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9"/>
      <c r="V52" s="13"/>
      <c r="W52" s="9"/>
      <c r="X52" s="9"/>
      <c r="Y52" s="10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9"/>
      <c r="V53" s="9"/>
      <c r="W53" s="9"/>
      <c r="X53" s="9"/>
      <c r="Y53" s="10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9"/>
      <c r="V54" s="13"/>
      <c r="W54" s="9"/>
      <c r="X54" s="9"/>
      <c r="Y54" s="10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9"/>
      <c r="V55" s="9"/>
      <c r="W55" s="9"/>
      <c r="X55" s="9"/>
      <c r="Y55" s="10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9"/>
      <c r="V56" s="13"/>
      <c r="W56" s="9"/>
      <c r="X56" s="9"/>
      <c r="Y56" s="10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9"/>
      <c r="V57" s="13"/>
      <c r="W57" s="9"/>
      <c r="X57" s="9"/>
      <c r="Y57" s="10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9"/>
      <c r="V58" s="13"/>
      <c r="W58" s="9"/>
      <c r="X58" s="9"/>
      <c r="Y58" s="10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9"/>
      <c r="V59" s="13"/>
      <c r="W59" s="9"/>
      <c r="X59" s="9"/>
      <c r="Y59" s="10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9"/>
      <c r="V60" s="13"/>
      <c r="W60" s="9"/>
      <c r="X60" s="9"/>
      <c r="Y60" s="10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9"/>
      <c r="V61" s="9"/>
      <c r="W61" s="9"/>
      <c r="X61" s="9"/>
      <c r="Y61" s="10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9"/>
      <c r="V62" s="13"/>
      <c r="W62" s="9"/>
      <c r="X62" s="9"/>
      <c r="Y62" s="10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9"/>
      <c r="V63" s="9"/>
      <c r="W63" s="9"/>
      <c r="X63" s="9"/>
      <c r="Y63" s="10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9"/>
      <c r="V64" s="9"/>
      <c r="W64" s="9"/>
      <c r="X64" s="9"/>
      <c r="Y64" s="10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9"/>
      <c r="V65" s="9"/>
      <c r="W65" s="9"/>
      <c r="X65" s="9"/>
      <c r="Y65" s="10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9"/>
      <c r="V66" s="13"/>
      <c r="W66" s="9"/>
      <c r="X66" s="9"/>
      <c r="Y66" s="10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9"/>
      <c r="V67" s="9"/>
      <c r="W67" s="9"/>
      <c r="X67" s="9"/>
      <c r="Y67" s="10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9"/>
      <c r="V68" s="13"/>
      <c r="W68" s="9"/>
      <c r="X68" s="9"/>
      <c r="Y68" s="10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9"/>
      <c r="V69" s="13"/>
      <c r="W69" s="9"/>
      <c r="X69" s="9"/>
      <c r="Y69" s="10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9"/>
      <c r="V70" s="9"/>
      <c r="W70" s="9"/>
      <c r="X70" s="9"/>
      <c r="Y70" s="10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9"/>
      <c r="V71" s="9"/>
      <c r="W71" s="9"/>
      <c r="X71" s="9"/>
      <c r="Y71" s="10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9"/>
      <c r="V72" s="9"/>
      <c r="W72" s="9"/>
      <c r="X72" s="9"/>
      <c r="Y72" s="10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9"/>
      <c r="V73" s="9"/>
      <c r="W73" s="9"/>
      <c r="X73" s="9"/>
      <c r="Y73" s="10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9"/>
      <c r="V74" s="9"/>
      <c r="W74" s="9"/>
      <c r="X74" s="9"/>
      <c r="Y74" s="10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9"/>
      <c r="V75" s="13"/>
      <c r="W75" s="9"/>
      <c r="X75" s="9"/>
      <c r="Y75" s="10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9"/>
      <c r="V76" s="13"/>
      <c r="W76" s="9"/>
      <c r="X76" s="9"/>
      <c r="Y76" s="10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9"/>
      <c r="V77" s="13"/>
      <c r="W77" s="9"/>
      <c r="X77" s="9"/>
      <c r="Y77" s="10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9"/>
      <c r="V78" s="13"/>
      <c r="W78" s="9"/>
      <c r="X78" s="9"/>
      <c r="Y78" s="10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9"/>
      <c r="V79" s="9"/>
      <c r="W79" s="9"/>
      <c r="X79" s="9"/>
      <c r="Y79" s="10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9"/>
      <c r="V80" s="13"/>
      <c r="W80" s="9"/>
      <c r="X80" s="9"/>
      <c r="Y80" s="10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9"/>
      <c r="V81" s="13"/>
      <c r="W81" s="9"/>
      <c r="X81" s="9"/>
      <c r="Y81" s="10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9"/>
      <c r="V82" s="9"/>
      <c r="W82" s="9"/>
      <c r="X82" s="9"/>
      <c r="Y82" s="10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9"/>
      <c r="V83" s="13"/>
      <c r="W83" s="9"/>
      <c r="X83" s="9"/>
      <c r="Y83" s="10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9"/>
      <c r="V84" s="13"/>
      <c r="W84" s="9"/>
      <c r="X84" s="9"/>
      <c r="Y84" s="10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9"/>
      <c r="V85" s="9"/>
      <c r="W85" s="9"/>
      <c r="X85" s="9"/>
      <c r="Y85" s="10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9"/>
      <c r="V86" s="13"/>
      <c r="W86" s="9"/>
      <c r="X86" s="9"/>
      <c r="Y86" s="10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9"/>
      <c r="V87" s="9"/>
      <c r="W87" s="9"/>
      <c r="X87" s="9"/>
      <c r="Y87" s="10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9"/>
      <c r="V88" s="13"/>
      <c r="W88" s="9"/>
      <c r="X88" s="9"/>
      <c r="Y88" s="10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9"/>
      <c r="V89" s="13"/>
      <c r="W89" s="9"/>
      <c r="X89" s="9"/>
      <c r="Y89" s="10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9"/>
      <c r="V90" s="13"/>
      <c r="W90" s="9"/>
      <c r="X90" s="9"/>
      <c r="Y90" s="10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9"/>
      <c r="V91" s="13"/>
      <c r="W91" s="9"/>
      <c r="X91" s="9"/>
      <c r="Y91" s="10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9"/>
      <c r="V92" s="13"/>
      <c r="W92" s="9"/>
      <c r="X92" s="9"/>
      <c r="Y92" s="10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9"/>
      <c r="V93" s="9"/>
      <c r="W93" s="9"/>
      <c r="X93" s="9"/>
      <c r="Y93" s="10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9"/>
      <c r="V94" s="13"/>
      <c r="W94" s="9"/>
      <c r="X94" s="9"/>
      <c r="Y94" s="10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9"/>
      <c r="V95" s="9"/>
      <c r="W95" s="9"/>
      <c r="X95" s="9"/>
      <c r="Y95" s="10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9"/>
      <c r="V96" s="9"/>
      <c r="W96" s="9"/>
      <c r="X96" s="9"/>
      <c r="Y96" s="10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9"/>
      <c r="V97" s="9"/>
      <c r="W97" s="9"/>
      <c r="X97" s="9"/>
      <c r="Y97" s="10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9"/>
      <c r="V98" s="13"/>
      <c r="W98" s="9"/>
      <c r="X98" s="9"/>
      <c r="Y98" s="10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9"/>
      <c r="V99" s="9"/>
      <c r="W99" s="9"/>
      <c r="X99" s="9"/>
      <c r="Y99" s="10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9"/>
      <c r="V100" s="13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3"/>
      <c r="V101" s="13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3"/>
      <c r="W102" s="9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3"/>
      <c r="X103" s="9"/>
      <c r="Y103" s="10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