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NEON_csc_npp\"/>
    </mc:Choice>
  </mc:AlternateContent>
  <xr:revisionPtr revIDLastSave="0" documentId="8_{4BAAACD9-E174-4CB3-9DD4-76E55CC76BE5}" xr6:coauthVersionLast="41" xr6:coauthVersionMax="41" xr10:uidLastSave="{00000000-0000-0000-0000-000000000000}"/>
  <bookViews>
    <workbookView xWindow="-120" yWindow="-120" windowWidth="29040" windowHeight="15840" xr2:uid="{82ED675D-59D3-4766-9EB8-AC7070495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<sst xmlns="http://schemas.openxmlformats.org/spreadsheetml/2006/main" count="17" uniqueCount="17">
  <si>
    <t>siteid</t>
  </si>
  <si>
    <t>mean.npp.est</t>
  </si>
  <si>
    <t>BART</t>
  </si>
  <si>
    <t>DELA</t>
  </si>
  <si>
    <t>GRSM</t>
  </si>
  <si>
    <t>HARV</t>
  </si>
  <si>
    <t>LENO</t>
  </si>
  <si>
    <t>ORNL</t>
  </si>
  <si>
    <t>OSBS</t>
  </si>
  <si>
    <t>SCBI</t>
  </si>
  <si>
    <t>SERC</t>
  </si>
  <si>
    <t>TALL</t>
  </si>
  <si>
    <t>TREE</t>
  </si>
  <si>
    <t>UNDE</t>
  </si>
  <si>
    <t>Natural Error (SE)</t>
  </si>
  <si>
    <t>DBH + Allometry Error (SE)</t>
  </si>
  <si>
    <t>SE (DBH+Allometry Error + Natural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</si>
</sst>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4AD2-DAE0-4BB4-810B-01E55C149298}">
  <dimension ref="A1:E13"/>
  <sheetViews>
    <sheetView tabSelected="1" workbookViewId="0">
      <selection activeCell="E2" sqref="E2"/>
    </sheetView>
  </sheetViews>
  <sheetFormatPr defaultRowHeight="15" x14ac:dyDescent="0.25"/>
  <cols>
    <col min="2" max="2" width="17.42578125" customWidth="1"/>
    <col min="3" max="3" width="21.140625" customWidth="1"/>
    <col min="4" max="4" width="18.85546875" customWidth="1"/>
    <col min="5" max="5" width="20.5703125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14</v>
      </c>
      <c r="E1" t="s">
        <v>16</v>
      </c>
    </row>
    <row r="2" spans="1:5" x14ac:dyDescent="0.25">
      <c r="A2" t="s">
        <v>2</v>
      </c>
      <c r="B2">
        <v>1.50994485379111</v>
      </c>
      <c r="C2">
        <v>6.0907610181499101E-2</v>
      </c>
      <c r="D2">
        <v>6.2706407736150299E-2</v>
      </c>
      <c r="E2">
        <f>D2+C2</f>
        <v>0.12361401791764939</v>
      </c>
    </row>
    <row r="3" spans="1:5" x14ac:dyDescent="0.25">
      <c r="A3" t="s">
        <v>3</v>
      </c>
      <c r="B3">
        <v>7.7750528865811601</v>
      </c>
      <c r="C3">
        <v>0.159402765626903</v>
      </c>
      <c r="D3">
        <v>0.140667404889039</v>
      </c>
      <c r="E3">
        <f t="shared" ref="E3:E13" si="0">D3+C3</f>
        <v>0.30007017051594198</v>
      </c>
    </row>
    <row r="4" spans="1:5" x14ac:dyDescent="0.25">
      <c r="A4" t="s">
        <v>4</v>
      </c>
      <c r="B4">
        <v>8.6357828892734201</v>
      </c>
      <c r="C4">
        <v>0.177024675068163</v>
      </c>
      <c r="D4">
        <v>0.171651139598368</v>
      </c>
      <c r="E4">
        <f t="shared" si="0"/>
        <v>0.34867581466653097</v>
      </c>
    </row>
    <row r="5" spans="1:5" x14ac:dyDescent="0.25">
      <c r="A5" t="s">
        <v>5</v>
      </c>
      <c r="B5">
        <v>2.8763719214695098</v>
      </c>
      <c r="C5">
        <v>0.28103649273061199</v>
      </c>
      <c r="D5">
        <v>8.8475972532381E-2</v>
      </c>
      <c r="E5">
        <f t="shared" si="0"/>
        <v>0.36951246526299297</v>
      </c>
    </row>
    <row r="6" spans="1:5" x14ac:dyDescent="0.25">
      <c r="A6" t="s">
        <v>6</v>
      </c>
      <c r="B6">
        <v>7.1503687327057799</v>
      </c>
      <c r="C6">
        <v>0.22356695844683899</v>
      </c>
      <c r="D6">
        <v>0.21616071621425401</v>
      </c>
      <c r="E6">
        <f t="shared" si="0"/>
        <v>0.43972767466109297</v>
      </c>
    </row>
    <row r="7" spans="1:5" x14ac:dyDescent="0.25">
      <c r="A7" t="s">
        <v>7</v>
      </c>
      <c r="B7">
        <v>9.6198676894839501</v>
      </c>
      <c r="C7">
        <v>0.22809889347627901</v>
      </c>
      <c r="D7">
        <v>0.22296161966132799</v>
      </c>
      <c r="E7">
        <f t="shared" si="0"/>
        <v>0.45106051313760698</v>
      </c>
    </row>
    <row r="8" spans="1:5" x14ac:dyDescent="0.25">
      <c r="A8" t="s">
        <v>8</v>
      </c>
      <c r="B8">
        <v>0.98545772438462198</v>
      </c>
      <c r="C8">
        <v>1.94243105428023E-2</v>
      </c>
      <c r="D8">
        <v>3.6764921546993699E-2</v>
      </c>
      <c r="E8">
        <f t="shared" si="0"/>
        <v>5.6189232089795996E-2</v>
      </c>
    </row>
    <row r="9" spans="1:5" x14ac:dyDescent="0.25">
      <c r="A9" t="s">
        <v>9</v>
      </c>
      <c r="B9">
        <v>4.2449834303698699</v>
      </c>
      <c r="C9">
        <v>0.114599479162211</v>
      </c>
      <c r="D9">
        <v>0.111078257945319</v>
      </c>
      <c r="E9">
        <f t="shared" si="0"/>
        <v>0.22567773710753</v>
      </c>
    </row>
    <row r="10" spans="1:5" x14ac:dyDescent="0.25">
      <c r="A10" t="s">
        <v>10</v>
      </c>
      <c r="B10">
        <v>9.4770901757708206</v>
      </c>
      <c r="C10">
        <v>0.21570224510018801</v>
      </c>
      <c r="D10">
        <v>0.192149206237439</v>
      </c>
      <c r="E10">
        <f t="shared" si="0"/>
        <v>0.40785145133762701</v>
      </c>
    </row>
    <row r="11" spans="1:5" x14ac:dyDescent="0.25">
      <c r="A11" t="s">
        <v>11</v>
      </c>
      <c r="B11">
        <v>4.0069990732177097</v>
      </c>
      <c r="C11">
        <v>0.109033437431643</v>
      </c>
      <c r="D11">
        <v>0.17036963975831099</v>
      </c>
      <c r="E11">
        <f t="shared" si="0"/>
        <v>0.279403077189954</v>
      </c>
    </row>
    <row r="12" spans="1:5" x14ac:dyDescent="0.25">
      <c r="A12" t="s">
        <v>12</v>
      </c>
      <c r="B12">
        <v>2.9731798740354098</v>
      </c>
      <c r="C12">
        <v>7.4092306785566095E-2</v>
      </c>
      <c r="D12">
        <v>7.1105307084601693E-2</v>
      </c>
      <c r="E12">
        <f t="shared" si="0"/>
        <v>0.14519761387016777</v>
      </c>
    </row>
    <row r="13" spans="1:5" x14ac:dyDescent="0.25">
      <c r="A13" t="s">
        <v>13</v>
      </c>
      <c r="B13">
        <v>4.0187964878158002</v>
      </c>
      <c r="C13">
        <v>0.13249200319191001</v>
      </c>
      <c r="D13">
        <v>0.125006488321452</v>
      </c>
      <c r="E13">
        <f t="shared" si="0"/>
        <v>0.25749849151336202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</dc:creator>
  <cp:lastModifiedBy>JWA</cp:lastModifiedBy>
  <dcterms:created xsi:type="dcterms:W3CDTF">2019-03-29T02:33:49Z</dcterms:created>
  <dcterms:modified xsi:type="dcterms:W3CDTF">2019-03-29T02:35:41Z</dcterms:modified>
</cp:coreProperties>
</file>