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ier/Documents/biovitenskap_master/data/bioinformaticsDATA/"/>
    </mc:Choice>
  </mc:AlternateContent>
  <xr:revisionPtr revIDLastSave="0" documentId="8_{B98BA356-720F-D644-9E09-539754CF2543}" xr6:coauthVersionLast="47" xr6:coauthVersionMax="47" xr10:uidLastSave="{00000000-0000-0000-0000-000000000000}"/>
  <bookViews>
    <workbookView xWindow="0" yWindow="740" windowWidth="29400" windowHeight="18380" xr2:uid="{3DDF76A2-9E7F-8B4A-A514-2EB17F743EDB}"/>
  </bookViews>
  <sheets>
    <sheet name="Ark1" sheetId="1" r:id="rId1"/>
  </sheets>
  <definedNames>
    <definedName name="EksterneData_1" localSheetId="0" hidden="1">'Ark1'!$E$1:$KE$958</definedName>
    <definedName name="EksterneData_3" localSheetId="0" hidden="1">'Ark1'!$A$1:$C$958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58" i="1" l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44EFE6-7E14-8840-A48A-162E1926CF1A}" keepAlive="1" name="Spørring - Ashild_project_mumu_curated (11)" description="Tilkobling til spørringen Ashild_project_mumu_curated (11) i arbeidsboken." type="5" refreshedVersion="8" background="1" saveData="1">
    <dbPr connection="Provider=Microsoft.Mashup.OleDb.1;Data Source=$Workbook$;Location=&quot;Ashild_project_mumu_curated (11)&quot;;Extended Properties=&quot;&quot;" command="SELECT * FROM [Ashild_project_mumu_curated (11)]"/>
  </connection>
  <connection id="2" xr16:uid="{8183B7B7-013B-B743-8FE1-566B37CBF1EB}" keepAlive="1" name="Spørring - Taxonomy_sintax_ITS2 (6)" description="Tilkobling til spørringen Taxonomy_sintax_ITS2 (6) i arbeidsboken." type="5" refreshedVersion="8" background="1" saveData="1">
    <dbPr connection="Provider=Microsoft.Mashup.OleDb.1;Data Source=$Workbook$;Location=&quot;Taxonomy_sintax_ITS2 (6)&quot;;Extended Properties=&quot;&quot;" command="SELECT * FROM [Taxonomy_sintax_ITS2 (6)]"/>
  </connection>
</connections>
</file>

<file path=xl/sharedStrings.xml><?xml version="1.0" encoding="utf-8"?>
<sst xmlns="http://schemas.openxmlformats.org/spreadsheetml/2006/main" count="3162" uniqueCount="2554">
  <si>
    <t>OTU_id</t>
  </si>
  <si>
    <t>Taxonomy</t>
  </si>
  <si>
    <t>Taxonomy_cutoff</t>
  </si>
  <si>
    <t>Abundance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</si>
  <si>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</si>
  <si>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</si>
  <si>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</si>
  <si>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</si>
  <si>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</si>
  <si>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</si>
  <si>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</si>
  <si>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</si>
  <si>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</si>
  <si>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</si>
  <si>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</si>
  <si>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</si>
  <si>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</si>
  <si>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</si>
  <si>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</si>
  <si>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</si>
  <si>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</si>
  <si>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</si>
  <si>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</si>
  <si>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</si>
  <si>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</si>
  <si>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</si>
  <si>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</si>
  <si>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</si>
  <si>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</si>
  <si>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</si>
  <si>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</si>
  <si>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</si>
  <si>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</si>
  <si>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</si>
  <si>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</si>
  <si>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</si>
  <si>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</si>
  <si>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</si>
  <si>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</si>
  <si>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</si>
  <si>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</si>
  <si>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</si>
  <si>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</si>
  <si>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</si>
  <si>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</si>
  <si>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</si>
  <si>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</si>
  <si>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</si>
  <si>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</si>
  <si>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</si>
  <si>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</si>
  <si>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</si>
  <si>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</si>
  <si>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</si>
  <si>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</si>
  <si>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</si>
  <si>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</si>
  <si>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</si>
  <si>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</si>
  <si>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</si>
  <si>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</si>
  <si>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</si>
  <si>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</si>
  <si>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</si>
  <si>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</si>
  <si>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</si>
  <si>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</si>
  <si>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</si>
  <si>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</si>
  <si>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</si>
  <si>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</si>
  <si>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</si>
  <si>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</si>
  <si>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</si>
  <si>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</si>
  <si>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</si>
  <si>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</si>
  <si>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</si>
  <si>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</si>
  <si>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</si>
  <si>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</si>
  <si>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</si>
  <si>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</si>
  <si>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</si>
  <si>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</si>
  <si>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</si>
  <si>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</si>
  <si>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</si>
  <si>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</si>
  <si>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</si>
  <si>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</si>
  <si>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</si>
  <si>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</si>
  <si>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</si>
  <si>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</si>
  <si>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</si>
  <si>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</si>
  <si>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</si>
  <si>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</si>
  <si>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</si>
  <si>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</si>
  <si>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</si>
  <si>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</si>
  <si>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</si>
  <si>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</si>
  <si>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</si>
  <si>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</si>
  <si>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</si>
  <si>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</si>
  <si>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</si>
  <si>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</si>
  <si>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</si>
  <si>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</si>
  <si>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</si>
  <si>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</si>
  <si>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</si>
  <si>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</si>
  <si>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</si>
  <si>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</si>
  <si>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</si>
  <si>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</si>
  <si>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</si>
  <si>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</si>
  <si>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</si>
  <si>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</si>
  <si>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</si>
  <si>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</si>
  <si>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</si>
  <si>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</si>
  <si>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</si>
  <si>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</si>
  <si>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</si>
  <si>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</si>
  <si>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</si>
  <si>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</si>
  <si>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</si>
  <si>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</si>
  <si>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</si>
  <si>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</si>
  <si>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</si>
  <si>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</si>
  <si>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</si>
  <si>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</si>
  <si>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</si>
  <si>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</si>
  <si>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</si>
  <si>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</si>
  <si>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</si>
  <si>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</si>
  <si>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</si>
  <si>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</si>
  <si>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</si>
  <si>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</si>
  <si>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</si>
  <si>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</si>
  <si>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</si>
  <si>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</si>
  <si>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</si>
  <si>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</si>
  <si>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</si>
  <si>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</si>
  <si>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</si>
  <si>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</si>
  <si>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</si>
  <si>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</si>
  <si>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</si>
  <si>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</si>
  <si>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</si>
  <si>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</si>
  <si>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</si>
  <si>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</si>
  <si>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</si>
  <si>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</si>
  <si>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</si>
  <si>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</si>
  <si>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</si>
  <si>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</si>
  <si>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</si>
  <si>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</si>
  <si>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</si>
  <si>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</si>
  <si>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</si>
  <si>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</si>
  <si>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</si>
  <si>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</si>
  <si>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</si>
  <si>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</si>
  <si>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</si>
  <si>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</si>
  <si>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</si>
  <si>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</si>
  <si>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</si>
  <si>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</si>
  <si>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</si>
  <si>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</si>
  <si>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</si>
  <si>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</si>
  <si>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</si>
  <si>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</si>
  <si>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</si>
  <si>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</si>
  <si>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</si>
  <si>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</si>
  <si>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</si>
  <si>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</si>
  <si>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</si>
  <si>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</si>
  <si>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</si>
  <si>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</si>
  <si>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</si>
  <si>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</si>
  <si>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</si>
  <si>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</si>
  <si>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</si>
  <si>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</si>
  <si>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</si>
  <si>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</si>
  <si>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</si>
  <si>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</si>
  <si>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</si>
  <si>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</si>
  <si>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</si>
  <si>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</si>
  <si>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</si>
  <si>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</si>
  <si>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</si>
  <si>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</si>
  <si>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</si>
  <si>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</si>
  <si>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</si>
  <si>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</si>
  <si>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</si>
  <si>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</si>
  <si>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</si>
  <si>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</si>
  <si>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</si>
  <si>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</si>
  <si>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</si>
  <si>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</si>
  <si>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</si>
  <si>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</si>
  <si>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</si>
  <si>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</si>
  <si>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</si>
  <si>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</si>
  <si>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</si>
  <si>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</si>
  <si>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</si>
  <si>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</si>
  <si>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</si>
  <si>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</si>
  <si>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</si>
  <si>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</si>
  <si>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</si>
  <si>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</si>
  <si>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</si>
  <si>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</si>
  <si>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</si>
  <si>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</si>
  <si>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</si>
  <si>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</si>
  <si>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</si>
  <si>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</si>
  <si>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</si>
  <si>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</si>
  <si>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</si>
  <si>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</si>
  <si>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</si>
  <si>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</si>
  <si>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</si>
  <si>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</si>
  <si>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</si>
  <si>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</si>
  <si>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</si>
  <si>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</si>
  <si>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</si>
  <si>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</si>
  <si>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</si>
  <si>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</si>
  <si>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</si>
  <si>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</si>
  <si>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</si>
  <si>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</si>
  <si>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</si>
  <si>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</si>
  <si>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</si>
  <si>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</si>
  <si>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</si>
  <si>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</si>
  <si>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</si>
  <si>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</si>
  <si>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00146de20e4272b3c0fde60f070b3810ac31a581</t>
  </si>
  <si>
    <t>k:Fungi(0.9800),p:Basidiomycota(0.9408),c:Microbotryomycetes(0.9032),o:Microbotryomycetes_ord_Incertae_sedis(0.7677),f:Chrysozymaceae(0.5988),g:Chrysozymaceae_gen_Incertae_sedis(0.4012),s:Chrysozymaceae_sp(0.2688)</t>
  </si>
  <si>
    <t>k:Fungi,p:Basidiomycota,c:Microbotryomycetes</t>
  </si>
  <si>
    <t>0042df26a4064c38302522f4b2d57deafc16414c</t>
  </si>
  <si>
    <t>k:Fungi(1.0000),p:Basidiomycota(0.9100),c:Agaricomycetes(0.8281),o:Thelephorales(0.7536),f:Thelephoraceae(0.6857),g:Tomentella(0.5692),s:Tomentella_lapida(0.3529)</t>
  </si>
  <si>
    <t>k:Fungi,p:Basidiomycota,c:Agaricomycetes</t>
  </si>
  <si>
    <t>00a63b685937ff6ba5a005eaa67647a33bbd0f2c</t>
  </si>
  <si>
    <t>k:Fungi(1.0000),p:Ascomycota(1.0000),c:Eurotiomycetes(1.0000),o:Chaetothyriales(1.0000),f:Herpotrichiellaceae(1.0000),g:Cladophialophora(1.0000),s:Cladophialophora_sp(1.0000)</t>
  </si>
  <si>
    <t>k:Fungi,p:Ascomycota,c:Eurotiomycetes,o:Chaetothyriales,f:Herpotrichiellaceae,g:Cladophialophora,s:Cladophialophora_sp</t>
  </si>
  <si>
    <t>01575cbc261c9620cefc15e3cb0fe14012ad376f</t>
  </si>
  <si>
    <t>k:Fungi(1.0000),p:Basidiomycota(1.0000),c:Agaricomycetes(1.0000),o:Thelephorales(1.0000),f:Thelephoraceae(1.0000),g:Polyozellus(1.0000),s:Polyozellus_humicola(1.0000)</t>
  </si>
  <si>
    <t>k:Fungi,p:Basidiomycota,c:Agaricomycetes,o:Thelephorales,f:Thelephoraceae,g:Polyozellus,s:Polyozellus_humicola</t>
  </si>
  <si>
    <t>017c96bcac3bb57291f654dbf2b76004c5dde1dd</t>
  </si>
  <si>
    <t>k:Fungi(1.0000),p:Basidiomycota(1.0000),c:Agaricomycetes(1.0000),o:Atheliales(1.0000),f:Atheliales_fam_Incertae_sedis(1.0000),g:Atheliales_gen_Incertae_sedis(1.0000),s:Atheliales_sp(1.0000)</t>
  </si>
  <si>
    <t>k:Fungi,p:Basidiomycota,c:Agaricomycetes,o:Atheliales,f:Atheliales_fam_Incertae_sedis,g:Atheliales_gen_Incertae_sedis,s:Atheliales_sp</t>
  </si>
  <si>
    <t>01e0b0df16fe7c6326fb196becbf25980e0cca02</t>
  </si>
  <si>
    <t>k:Fungi(1.0000),p:Basidiomycota(1.0000),c:Agaricomycetes(1.0000),o:Agaricales(1.0000),f:Hygrophoraceae(1.0000),g:Hygrophorus(0.9900),s:Hygrophorus_sp(0.9801)</t>
  </si>
  <si>
    <t>k:Fungi,p:Basidiomycota,c:Agaricomycetes,o:Agaricales,f:Hygrophoraceae,g:Hygrophorus,s:Hygrophorus_sp</t>
  </si>
  <si>
    <t>0241b3c471d6d2c268bb4c0c9d8388f0c79e9749</t>
  </si>
  <si>
    <t>k:Fungi(1.0000),p:Basidiomycota(1.0000),c:Agaricomycetes(1.0000),o:Atheliales(1.0000),f:Atheliaceae(1.0000),g:Piloderma(0.5700),s:Piloderma_sp(0.3249)</t>
  </si>
  <si>
    <t>k:Fungi,p:Basidiomycota,c:Agaricomycetes,o:Atheliales,f:Atheliaceae</t>
  </si>
  <si>
    <t>0298e4de283a2e6f3fc112542d210e3b92231f8e</t>
  </si>
  <si>
    <t>k:Fungi(1.0000),p:Basidiomycota(1.0000),c:Agaricomycetes(1.0000),o:Agaricales(1.0000),f:Mycenaceae(1.0000),g:Mycenaceae_gen_Incertae_sedis(1.0000),s:Mycenaceae_sp(1.0000)</t>
  </si>
  <si>
    <t>k:Fungi,p:Basidiomycota,c:Agaricomycetes,o:Agaricales,f:Mycenaceae,g:Mycenaceae_gen_Incertae_sedis,s:Mycenaceae_sp</t>
  </si>
  <si>
    <t>02afb70232a2bbf6ba5e377f02c0d2d435315a71</t>
  </si>
  <si>
    <t>k:Fungi(1.0000),p:Fungi_phy_Incertae_sedis(0.7900),c:Fungi_cls_Incertae_sedis(0.6241),o:Fungi_ord_Incertae_sedis(0.4930),f:Fungi_fam_Incertae_sedis(0.3895),g:Fungi_gen_Incertae_sedis(0.3077),s:Fungi_sp(0.2431)</t>
  </si>
  <si>
    <t>k:Fungi</t>
  </si>
  <si>
    <t>02c90b4360ca7118fbb7bb355f29da7a1a824815</t>
  </si>
  <si>
    <t>k:Fungi(1.0000),p:Basidiomycota(1.0000),c:Agaricomycetes(1.0000),o:Agaricales(1.0000),f:Mycenaceae(1.0000),g:Mycena(1.0000),s:Mycena_pearsoniana(1.0000)</t>
  </si>
  <si>
    <t>k:Fungi,p:Basidiomycota,c:Agaricomycetes,o:Agaricales,f:Mycenaceae,g:Mycena,s:Mycena_pearsoniana</t>
  </si>
  <si>
    <t>0317e8a0394db78d0cf0195e50784be1b0025dd7</t>
  </si>
  <si>
    <t>0365ffc9d11eb92bca2c66bfae5235dcad70511d</t>
  </si>
  <si>
    <t>k:Fungi(1.0000),p:Basidiomycota(1.0000),c:Agaricomycetes(1.0000),o:Thelephorales(1.0000),f:Thelephoraceae(1.0000),g:Polyozellus(1.0000),s:Polyozellus_umbrinus(1.0000)</t>
  </si>
  <si>
    <t>k:Fungi,p:Basidiomycota,c:Agaricomycetes,o:Thelephorales,f:Thelephoraceae,g:Polyozellus,s:Polyozellus_umbrinus</t>
  </si>
  <si>
    <t>036f832100f02dd2d4c5ff7dbbdcc80f3c134e03</t>
  </si>
  <si>
    <t>k:Fungi(1.0000),p:Ascomycota(1.0000),c:Dothideomycetes(1.0000),o:Venturiales(1.0000),f:Venturiaceae(1.0000),g:Tyrannosorus(0.7200),s:Tyrannosorus_sp(0.5184)</t>
  </si>
  <si>
    <t>k:Fungi,p:Ascomycota,c:Dothideomycetes,o:Venturiales,f:Venturiaceae</t>
  </si>
  <si>
    <t>039474244aad385c30ffcdbe8b43954f7c587252</t>
  </si>
  <si>
    <t>k:Fungi(1.0000),p:Ascomycota(1.0000),c:Sordariomycetes(1.0000),o:Sordariales(1.0000),f:Podosporaceae(0.9900),g:Podospora(0.8415),s:Podospora_sp(0.7153)</t>
  </si>
  <si>
    <t>k:Fungi,p:Ascomycota,c:Sordariomycetes,o:Sordariales,f:Podosporaceae,g:Podospora</t>
  </si>
  <si>
    <t>03a31aab21db3845f1a2cea4deb118f02ae20cb6</t>
  </si>
  <si>
    <t>k:Fungi(1.0000),p:Ascomycota(1.0000),c:Leotiomycetes(1.0000),o:Helotiales(1.0000),f:Hyaloscyphaceae(0.9900),g:Meliniomyces(0.9405),s:Meliniomyces_sp(0.8935)</t>
  </si>
  <si>
    <t>k:Fungi,p:Ascomycota,c:Leotiomycetes,o:Helotiales,f:Hyaloscyphaceae,g:Meliniomyces,s:Meliniomyces_sp</t>
  </si>
  <si>
    <t>0435795b716e4e70ba65037ce513078175792f4c</t>
  </si>
  <si>
    <t>k:Fungi(1.0000),p:Basidiomycota(1.0000),c:Agaricomycetes(1.0000),o:Cantharellales(1.0000),f:Ceratobasidiaceae(1.0000),g:Ceratobasidium(0.9800),s:Ceratobasidium_sp(0.9604)</t>
  </si>
  <si>
    <t>k:Fungi,p:Basidiomycota,c:Agaricomycetes,o:Cantharellales,f:Ceratobasidiaceae,g:Ceratobasidium,s:Ceratobasidium_sp</t>
  </si>
  <si>
    <t>046c29568ecf29b9c838f3d345d4c1ae0442fe28</t>
  </si>
  <si>
    <t>k:Fungi(1.0000),p:Basidiomycota(1.0000),c:Agaricomycetes(1.0000),o:Thelephorales(1.0000),f:Thelephoraceae(1.0000),g:Polyozellus(0.9900),s:Polyozellus_mucidulus(0.9801)</t>
  </si>
  <si>
    <t>k:Fungi,p:Basidiomycota,c:Agaricomycetes,o:Thelephorales,f:Thelephoraceae,g:Polyozellus,s:Polyozellus_mucidulus</t>
  </si>
  <si>
    <t>04e6b52cf756c7dd0b1b201797578103dbc460a8</t>
  </si>
  <si>
    <t>k:Fungi(1.0000),p:Ascomycota(1.0000),c:Lecanoromycetes(1.0000),o:Ostropales(1.0000),f:Ostropales_fam_Incertae_sedis(1.0000),g:Ostropales_gen_Incertae_sedis(1.0000),s:Ostropales_sp(1.0000)</t>
  </si>
  <si>
    <t>k:Fungi,p:Ascomycota,c:Lecanoromycetes,o:Ostropales,f:Ostropales_fam_Incertae_sedis,g:Ostropales_gen_Incertae_sedis,s:Ostropales_sp</t>
  </si>
  <si>
    <t>05ad47faafd19979a4902bfcb424f8579edd34f6</t>
  </si>
  <si>
    <t>k:Fungi(1.0000),p:Basidiomycota(1.0000),c:Agaricomycetes(1.0000),o:Tremellodendropsidales(1.0000),f:Tremellodendropsidales_fam_Incertae_sedis(1.0000),g:Tremellodendropsidales_gen_Incertae_sedis(1.0000),s:Tremellodendropsidales_sp(1.0000)</t>
  </si>
  <si>
    <t>k:Fungi,p:Basidiomycota,c:Agaricomycetes,o:Tremellodendropsidales,f:Tremellodendropsidales_fam_Incertae_sedis,g:Tremellodendropsidales_gen_Incertae_sedis,s:Tremellodendropsidales_sp</t>
  </si>
  <si>
    <t>05e51b5b443388ab647c579daf219169b8f19105</t>
  </si>
  <si>
    <t>k:Fungi(1.0000),p:Ascomycota(1.0000),c:Leotiomycetes(1.0000),o:Rhytismatales(1.0000),f:Rhytismataceae(1.0000),g:Lophodermium(1.0000),s:Lophodermium_sp(1.0000)</t>
  </si>
  <si>
    <t>k:Fungi,p:Ascomycota,c:Leotiomycetes,o:Rhytismatales,f:Rhytismataceae,g:Lophodermium,s:Lophodermium_sp</t>
  </si>
  <si>
    <t>06014ab5f9401b6a41ceea6f57a8fc705dff766d</t>
  </si>
  <si>
    <t>k:Fungi(1.0000),p:Basidiomycota(1.0000),c:Agaricomycetes(1.0000),o:Atheliales(1.0000),f:Atheliaceae(1.0000),g:Atheliaceae_gen_Incertae_sedis(1.0000),s:Atheliaceae_sp(1.0000)</t>
  </si>
  <si>
    <t>k:Fungi,p:Basidiomycota,c:Agaricomycetes,o:Atheliales,f:Atheliaceae,g:Atheliaceae_gen_Incertae_sedis,s:Atheliaceae_sp</t>
  </si>
  <si>
    <t>060748b87ed729adf7913a30821c244b4ac04c28</t>
  </si>
  <si>
    <t>k:Fungi(1.0000),p:Basidiomycota(1.0000),c:Agaricomycetes(1.0000),o:Agaricales(1.0000),f:Cortinariaceae(1.0000),g:Cortinarius(1.0000),s:Cortinarius_sanguineus(0.9600)</t>
  </si>
  <si>
    <t>k:Fungi,p:Basidiomycota,c:Agaricomycetes,o:Agaricales,f:Cortinariaceae,g:Cortinarius,s:Cortinarius_sanguineus</t>
  </si>
  <si>
    <t>061f238f8daff971a826fb9839aa94c479ea60cb</t>
  </si>
  <si>
    <t>k:Fungi(0.7900),p:Rozellomycota(0.2054),c:Rozellomycota_cls_Incertae_sedis(0.0534),o:Rozellomycota_ord_Incertae_sedis(0.0139),f:Rozellomycota_fam_Incertae_sedis(0.0036),g:Rozellomycota_gen_Incertae_sedis(0.0009),s:Rozellomycota_sp(0.0002)</t>
  </si>
  <si>
    <t/>
  </si>
  <si>
    <t>064d9ca905619b074a2d2b301a6505bbfce29120</t>
  </si>
  <si>
    <t>k:Fungi(1.0000),p:Ascomycota(1.0000),c:Dothideomycetes(1.0000),o:Tubeufiales(1.0000),f:Tubeufiaceae(1.0000),g:Helicoma(1.0000),s:Helicoma_sp(1.0000)</t>
  </si>
  <si>
    <t>k:Fungi,p:Ascomycota,c:Dothideomycetes,o:Tubeufiales,f:Tubeufiaceae,g:Helicoma,s:Helicoma_sp</t>
  </si>
  <si>
    <t>087e9b75233528e0636ae47766a85418849c821e</t>
  </si>
  <si>
    <t>k:Fungi(1.0000),p:Basidiomycota(1.0000),c:Agaricomycetes(1.0000),o:Cantharellales(1.0000),f:Botryobasidiaceae(1.0000),g:Botryobasidium(1.0000),s:Botryobasidium_subcoronatum(1.0000)</t>
  </si>
  <si>
    <t>k:Fungi,p:Basidiomycota,c:Agaricomycetes,o:Cantharellales,f:Botryobasidiaceae,g:Botryobasidium,s:Botryobasidium_subcoronatum</t>
  </si>
  <si>
    <t>0893190bcaef536e383bf5e18aaa919dbd8a968f</t>
  </si>
  <si>
    <t>k:Fungi(1.0000),p:Basidiomycota(1.0000),c:Agaricomycetes(1.0000),o:Agaricales(1.0000),f:Mycenaceae(1.0000),g:Mycena(1.0000),s:Mycena_sp(1.0000)</t>
  </si>
  <si>
    <t>k:Fungi,p:Basidiomycota,c:Agaricomycetes,o:Agaricales,f:Mycenaceae,g:Mycena,s:Mycena_sp</t>
  </si>
  <si>
    <t>08aebdb15951cadd60c0e7f2d084f464a81d4a87</t>
  </si>
  <si>
    <t>k:Fungi(1.0000),p:Basidiomycota(0.9900),c:Agaricomycetes(0.9801),o:Agaricales(0.9703),f:Radulomycetaceae(0.9606),g:Aphanobasidium(0.9510),s:Aphanobasidium_sp(0.9415)</t>
  </si>
  <si>
    <t>k:Fungi,p:Basidiomycota,c:Agaricomycetes,o:Agaricales,f:Radulomycetaceae,g:Aphanobasidium,s:Aphanobasidium_sp</t>
  </si>
  <si>
    <t>08e120fa0d8a171ff0ff6f2806939386a7e2e523</t>
  </si>
  <si>
    <t>k:Fungi(1.0000),p:Ascomycota(0.9600),c:Sordariomycetes(0.9024),o:Hypocreales(0.8483),f:Ophiocordycipitaceae(0.6956),g:Ophiocordycipitaceae_gen_Incertae_sedis(0.1808),s:Ophiocordycipitaceae_sp(0.0470)</t>
  </si>
  <si>
    <t>k:Fungi,p:Ascomycota,c:Sordariomycetes,o:Hypocreales</t>
  </si>
  <si>
    <t>0991b6176e3fa99f957bd0b1877569b242925d8b</t>
  </si>
  <si>
    <t>k:Fungi(1.0000),p:Ascomycota(1.0000),c:Dothideomycetes(1.0000),o:Mytilinidiales(1.0000),f:Mytilinidiaceae(0.6200),g:Mytilinidiaceae_gen_Incertae_sedis(0.3844),s:Mytilinidiaceae_sp(0.2383)</t>
  </si>
  <si>
    <t>k:Fungi,p:Ascomycota,c:Dothideomycetes,o:Mytilinidiales</t>
  </si>
  <si>
    <t>09d1dd278deaae27b1a7655194284baf7de02b4d</t>
  </si>
  <si>
    <t>k:Fungi(1.0000),p:Basidiomycota(1.0000),c:Agaricomycetes(1.0000),o:Agaricales(1.0000),f:Strophariaceae(1.0000),g:Hypholoma(1.0000),s:Hypholoma_capnoides(1.0000)</t>
  </si>
  <si>
    <t>k:Fungi,p:Basidiomycota,c:Agaricomycetes,o:Agaricales,f:Strophariaceae,g:Hypholoma,s:Hypholoma_capnoides</t>
  </si>
  <si>
    <t>09e54f6471103f59acf93a51961a7b5ee637f3b3</t>
  </si>
  <si>
    <t>k:Fungi(1.0000),p:Ascomycota(1.0000),c:Sordariomycetes(1.0000),o:Hypocreales(1.0000),f:Hypocreaceae(0.6800),g:Trichoderma(0.4624),s:Trichoderma_stellatum(0.1618)</t>
  </si>
  <si>
    <t>0b1de81613efcaf15939ac3a340f69eabec70a07</t>
  </si>
  <si>
    <t>k:Fungi(1.0000),p:Ascomycota(1.0000),c:Ascomycota_cls_Incertae_sedis(1.0000),o:Ascomycota_ord_Incertae_sedis(1.0000),f:Ascomycota_fam_Incertae_sedis(1.0000),g:Ascomycota_gen_Incertae_sedis(1.0000),s:Ascomycota_sp(1.0000)</t>
  </si>
  <si>
    <t>k:Fungi,p:Ascomycota,c:Ascomycota_cls_Incertae_sedis,o:Ascomycota_ord_Incertae_sedis,f:Ascomycota_fam_Incertae_sedis,g:Ascomycota_gen_Incertae_sedis,s:Ascomycota_sp</t>
  </si>
  <si>
    <t>0b6f56bd7290af7967c1e19bdb6047354d9897cc</t>
  </si>
  <si>
    <t>k:Fungi(1.0000),p:Basidiomycota(1.0000),c:Geminibasidiomycetes(1.0000),o:Geminibasidiales(1.0000),f:Geminibasidiaceae(1.0000),g:Geminibasidium(1.0000),s:Geminibasidium_sp(1.0000)</t>
  </si>
  <si>
    <t>k:Fungi,p:Basidiomycota,c:Geminibasidiomycetes,o:Geminibasidiales,f:Geminibasidiaceae,g:Geminibasidium,s:Geminibasidium_sp</t>
  </si>
  <si>
    <t>0b96f2a5f0dbd1ceb5b20ba917da6dc83072a53f</t>
  </si>
  <si>
    <t>k:Fungi(1.0000),p:Mortierellomycota(1.0000),c:Mortierellomycetes(1.0000),o:Mortierellales(1.0000),f:Mortierellaceae(1.0000),g:Mortierella(1.0000),s:Mortierella_sp(1.0000)</t>
  </si>
  <si>
    <t>k:Fungi,p:Mortierellomycota,c:Mortierellomycetes,o:Mortierellales,f:Mortierellaceae,g:Mortierella,s:Mortierella_sp</t>
  </si>
  <si>
    <t>0bbe7d97be98ba4341ad46341872dc0d042b0031</t>
  </si>
  <si>
    <t>k:Fungi(1.0000),p:Ascomycota(1.0000),c:Leotiomycetes(1.0000),o:Helotiales(0.9200),f:Helotiales_fam_Incertae_sedis(0.8464),g:Helotiales_gen_Incertae_sedis(0.7787),s:Helotiales_sp(0.7164)</t>
  </si>
  <si>
    <t>k:Fungi,p:Ascomycota,c:Leotiomycetes,o:Helotiales,f:Helotiales_fam_Incertae_sedis</t>
  </si>
  <si>
    <t>0bc056e5765d70020ed18e16cbd3d33a905f771d</t>
  </si>
  <si>
    <t>k:Fungi(1.0000),p:Ascomycota(1.0000),c:Saccharomycetes(1.0000),o:Saccharomycetales(1.0000),f:Phaffomycetaceae(1.0000),g:Wickerhamomyces(1.0000),s:Wickerhamomyces_anomalus(1.0000)</t>
  </si>
  <si>
    <t>k:Fungi,p:Ascomycota,c:Saccharomycetes,o:Saccharomycetales,f:Phaffomycetaceae,g:Wickerhamomyces,s:Wickerhamomyces_anomalus</t>
  </si>
  <si>
    <t>0cc1e201588e5ec7c407c0c8177360a71e19899d</t>
  </si>
  <si>
    <t>k:Fungi(1.0000),p:Ascomycota(1.0000),c:Dothideomycetes(1.0000),o:Venturiales(1.0000),f:Cylindrosympodiaceae(1.0000),g:Cylindrosympodium(1.0000),s:Cylindrosympodium_sp(1.0000)</t>
  </si>
  <si>
    <t>k:Fungi,p:Ascomycota,c:Dothideomycetes,o:Venturiales,f:Cylindrosympodiaceae,g:Cylindrosympodium,s:Cylindrosympodium_sp</t>
  </si>
  <si>
    <t>0d11299215d1aa531839d923710d2299334c0bd9</t>
  </si>
  <si>
    <t>k:Fungi(1.0000),p:Basidiomycota(1.0000),c:Agaricomycetes(1.0000),o:Agaricomycetes_ord_Incertae_sedis(1.0000),f:Agaricomycetes_fam_Incertae_sedis(1.0000),g:Agaricomycetes_gen_Incertae_sedis(1.0000),s:Agaricomycetes_sp(1.0000)</t>
  </si>
  <si>
    <t>k:Fungi,p:Basidiomycota,c:Agaricomycetes,o:Agaricomycetes_ord_Incertae_sedis,f:Agaricomycetes_fam_Incertae_sedis,g:Agaricomycetes_gen_Incertae_sedis,s:Agaricomycetes_sp</t>
  </si>
  <si>
    <t>0d17f1452642de87fb63850484a878a8189b958d</t>
  </si>
  <si>
    <t>k:Eukaryota_kgd_Incertae_sedis(0.9200),p:Eukaryota_phy_Incertae_sedis(0.8464),c:Eukaryota_cls_Incertae_sedis(0.7787),o:Eukaryota_ord_Incertae_sedis(0.7164),f:Eukaryota_fam_Incertae_sedis(0.6591),g:Eukaryota_gen_Incertae_sedis(0.6064),s:Eukaryota_sp(0.5578)</t>
  </si>
  <si>
    <t>k:Eukaryota_kgd_Incertae_sedis,p:Eukaryota_phy_Incertae_sedis</t>
  </si>
  <si>
    <t>0d3192e508f112abe675fb5e8453981a09541847</t>
  </si>
  <si>
    <t>k:Fungi(1.0000),p:Basidiomycota(1.0000),c:Agaricomycetes(1.0000),o:Russulales(1.0000),f:Russulaceae(1.0000),g:Russula(1.0000),s:Russula_puellaris(0.9700)</t>
  </si>
  <si>
    <t>k:Fungi,p:Basidiomycota,c:Agaricomycetes,o:Russulales,f:Russulaceae,g:Russula,s:Russula_puellaris</t>
  </si>
  <si>
    <t>0d6f5b7d866326961c69a33bade5abd38e2f5f26</t>
  </si>
  <si>
    <t>k:Fungi(1.0000),p:Basidiomycota(1.0000),c:Tremellomycetes(1.0000),o:Tremellales(0.6700),f:Cryptococcaceae(0.4489),g:Cryptococcus(0.3008),s:Cryptococcus_sp(0.2015)</t>
  </si>
  <si>
    <t>k:Fungi,p:Basidiomycota,c:Tremellomycetes</t>
  </si>
  <si>
    <t>0d6f95d0e8221ef8376fd70f2d79c065d7a777fa</t>
  </si>
  <si>
    <t>k:Fungi(1.0000),p:Basidiomycota(1.0000),c:Agaricomycetes(1.0000),o:Atheliales(1.0000),f:Atheliaceae(1.0000),g:Piloderma(1.0000),s:Piloderma_sp(1.0000)</t>
  </si>
  <si>
    <t>k:Fungi,p:Basidiomycota,c:Agaricomycetes,o:Atheliales,f:Atheliaceae,g:Piloderma,s:Piloderma_sp</t>
  </si>
  <si>
    <t>0d8447ec1388480633227c9f472a93a210abfa51</t>
  </si>
  <si>
    <t>k:Fungi(1.0000),p:Rozellomycota(1.0000),c:Rozellomycota_cls_Incertae_sedis(1.0000),o:Rozellomycota_ord_Incertae_sedis(1.0000),f:Rozellomycota_fam_Incertae_sedis(1.0000),g:Rozellomycota_gen_Incertae_sedis(1.0000),s:Rozellomycota_sp(1.0000)</t>
  </si>
  <si>
    <t>k:Fungi,p:Rozellomycota,c:Rozellomycota_cls_Incertae_sedis,o:Rozellomycota_ord_Incertae_sedis,f:Rozellomycota_fam_Incertae_sedis,g:Rozellomycota_gen_Incertae_sedis,s:Rozellomycota_sp</t>
  </si>
  <si>
    <t>0dcb8619f9c72ed8cacd01282ce1218de4b0d455</t>
  </si>
  <si>
    <t>0e11825555657307c1c1ee1fe2df98e892f75762</t>
  </si>
  <si>
    <t>k:Fungi(1.0000),p:Basidiomycota(1.0000),c:Agaricomycetes(1.0000),o:Russulales(1.0000),f:Russulaceae(1.0000),g:Russula(1.0000),s:Russula_sp(0.6300)</t>
  </si>
  <si>
    <t>k:Fungi,p:Basidiomycota,c:Agaricomycetes,o:Russulales,f:Russulaceae,g:Russula</t>
  </si>
  <si>
    <t>0e1b540f9c647a96d1204fb93baf8a8312a3f79a</t>
  </si>
  <si>
    <t>k:Fungi(1.0000),p:Basidiomycota(1.0000),c:Agaricomycetes(1.0000),o:Thelephorales(1.0000),f:Thelephoraceae(1.0000),g:Tomentellopsis(1.0000),s:Tomentellopsis_echinospora(0.8300)</t>
  </si>
  <si>
    <t>k:Fungi,p:Basidiomycota,c:Agaricomycetes,o:Thelephorales,f:Thelephoraceae,g:Tomentellopsis,s:Tomentellopsis_echinospora</t>
  </si>
  <si>
    <t>0e36781f51a583ebb91faf2fbe04af10d5e9b186</t>
  </si>
  <si>
    <t>k:Fungi(1.0000),p:Basidiomycota(1.0000),c:Agaricomycetes(1.0000),o:Agaricales(1.0000),f:Cortinariaceae(1.0000),g:Cortinarius(1.0000),s:Cortinarius_neofurvolaesus(1.0000)</t>
  </si>
  <si>
    <t>k:Fungi,p:Basidiomycota,c:Agaricomycetes,o:Agaricales,f:Cortinariaceae,g:Cortinarius,s:Cortinarius_neofurvolaesus</t>
  </si>
  <si>
    <t>0e3a0834fba93ddd78028d9d7fa2624efc36d912</t>
  </si>
  <si>
    <t>k:Eukaryota_kgd_Incertae_sedis(0.1000),p:Eukaryota_phy_Incertae_sedis(0.0100),c:Eukaryota_cls_Incertae_sedis(0.0010),o:Eukaryota_ord_Incertae_sedis(0.0001),f:Eukaryota_fam_Incertae_sedis(0.0000),g:Eukaryota_gen_Incertae_sedis(0.0000),s:Eukaryota_sp(0.0000)</t>
  </si>
  <si>
    <t>0e76c4eedcb1fcdc3b99b8d27db2b66540ab0138</t>
  </si>
  <si>
    <t>k:Fungi(1.0000),p:Ascomycota(1.0000),c:Pezizomycetes(1.0000),o:Pezizales(1.0000),f:Pyronemataceae(1.0000),g:Humaria(1.0000),s:Humaria_hemisphaerica(1.0000)</t>
  </si>
  <si>
    <t>k:Fungi,p:Ascomycota,c:Pezizomycetes,o:Pezizales,f:Pyronemataceae,g:Humaria,s:Humaria_hemisphaerica</t>
  </si>
  <si>
    <t>0e7c67b0b2c25605e6a37710961eb15a93f6c6f6</t>
  </si>
  <si>
    <t>k:Fungi(0.8900),p:Mortierellomycota(0.7921),c:Mortierellomycota_cls_Incertae_sedis(0.4515),o:Mortierellomycota_ord_Incertae_sedis(0.2574),f:Mortierellomycota_fam_Incertae_sedis(0.1467),g:Mortierellomycota_gen_Incertae_sedis(0.0836),s:Mortierellomycota_sp(0.0477)</t>
  </si>
  <si>
    <t>0e9c06f6a36e2f3287108a2273eb6b1426e362ba</t>
  </si>
  <si>
    <t>k:Fungi(1.0000),p:Basidiomycota(1.0000),c:Atractiellomycetes(0.8900),o:Atractiellales(0.7921),f:Phleogenaceae(0.7050),g:Bourdotigloea(0.6274),s:Bourdotigloea_sp(0.5584)</t>
  </si>
  <si>
    <t>k:Fungi,p:Basidiomycota,c:Atractiellomycetes</t>
  </si>
  <si>
    <t>0ed2cf54b865f96b90a989d902432813422ae79e</t>
  </si>
  <si>
    <t>k:Fungi(1.0000),p:Basidiomycota(1.0000),c:Agaricomycetes(1.0000),o:Cantharellales(1.0000),f:Hydnaceae(1.0000),g:Sistotrema(1.0000),s:Sistotrema_sp(1.0000)</t>
  </si>
  <si>
    <t>k:Fungi,p:Basidiomycota,c:Agaricomycetes,o:Cantharellales,f:Hydnaceae,g:Sistotrema,s:Sistotrema_sp</t>
  </si>
  <si>
    <t>0ef6d67e7afe83193ce8e0a9e44c593347335453</t>
  </si>
  <si>
    <t>k:Fungi(1.0000),p:Basidiomycota(1.0000),c:Agaricomycetes(1.0000),o:Agaricales(1.0000),f:Entolomataceae(1.0000),g:Entoloma(1.0000),s:Entoloma_cetratum(1.0000)</t>
  </si>
  <si>
    <t>k:Fungi,p:Basidiomycota,c:Agaricomycetes,o:Agaricales,f:Entolomataceae,g:Entoloma,s:Entoloma_cetratum</t>
  </si>
  <si>
    <t>0fa0af66545f0bddab114ff998adb696f37530e5</t>
  </si>
  <si>
    <t>k:Fungi(1.0000),p:Ascomycota(1.0000),c:Dothideomycetes(1.0000),o:Pleosporales(1.0000),f:Pleosporales_fam_Incertae_sedis(1.0000),g:Pleosporales_gen_Incertae_sedis(1.0000),s:Pleosporales_sp(1.0000)</t>
  </si>
  <si>
    <t>k:Fungi,p:Ascomycota,c:Dothideomycetes,o:Pleosporales,f:Pleosporales_fam_Incertae_sedis,g:Pleosporales_gen_Incertae_sedis,s:Pleosporales_sp</t>
  </si>
  <si>
    <t>0fac6f6011c063e51c04060fbd789c6ea84abd0a</t>
  </si>
  <si>
    <t>0aa8471ffd3d1abb717a91b7b2363eb96dc59b0a</t>
  </si>
  <si>
    <t>k:Fungi(1.0000),p:Ascomycota(1.0000),c:Leotiomycetes(1.0000),o:Leotiales(1.0000),f:Tympanidaceae(1.0000),g:Tympanidaceae_gen_Incertae_sedis(1.0000),s:Tympanidaceae_sp(1.0000)</t>
  </si>
  <si>
    <t>k:Fungi,p:Ascomycota,c:Leotiomycetes,o:Leotiales,f:Tympanidaceae,g:Tympanidaceae_gen_Incertae_sedis,s:Tympanidaceae_sp</t>
  </si>
  <si>
    <t>1058fa85fa8a3b95b52f541dc44362310b0789eb</t>
  </si>
  <si>
    <t>k:Fungi(1.0000),p:Basidiomycota(1.0000),c:Agaricomycetes(1.0000),o:Agaricales(1.0000),f:Agaricales_fam_Incertae_sedis(1.0000),g:Agaricales_gen_Incertae_sedis(1.0000),s:Agaricales_sp(1.0000)</t>
  </si>
  <si>
    <t>k:Fungi,p:Basidiomycota,c:Agaricomycetes,o:Agaricales,f:Agaricales_fam_Incertae_sedis,g:Agaricales_gen_Incertae_sedis,s:Agaricales_sp</t>
  </si>
  <si>
    <t>10f2a9b84800bd5b858bd899ff8967cf78004758</t>
  </si>
  <si>
    <t>k:Fungi(1.0000),p:Ascomycota(1.0000),c:Leotiomycetes(1.0000),o:Helotiales(1.0000),f:Lachnaceae(1.0000),g:Lachnum(0.9200),s:Lachnum_pulverulentum(0.8464)</t>
  </si>
  <si>
    <t>k:Fungi,p:Ascomycota,c:Leotiomycetes,o:Helotiales,f:Lachnaceae,g:Lachnum,s:Lachnum_pulverulentum</t>
  </si>
  <si>
    <t>119ef9e980b3817d73327006c219761b6c229192</t>
  </si>
  <si>
    <t>k:Fungi(1.0000),p:Basidiomycota(1.0000),c:Microbotryomycetes(1.0000),o:Leucosporidiales(1.0000),f:Leucosporidiaceae(1.0000),g:Leucosporidium(1.0000),s:Leucosporidium_sp(1.0000)</t>
  </si>
  <si>
    <t>k:Fungi,p:Basidiomycota,c:Microbotryomycetes,o:Leucosporidiales,f:Leucosporidiaceae,g:Leucosporidium,s:Leucosporidium_sp</t>
  </si>
  <si>
    <t>1208ac23fd9f476eef1e1ebfa7206254b83d426a</t>
  </si>
  <si>
    <t>k:Fungi(1.0000),p:Basidiomycota(1.0000),c:Agaricomycetes(1.0000),o:Agaricales(1.0000),f:Cortinariaceae(1.0000),g:Cortinarius(1.0000),s:Cortinarius_scoticus(1.0000)</t>
  </si>
  <si>
    <t>k:Fungi,p:Basidiomycota,c:Agaricomycetes,o:Agaricales,f:Cortinariaceae,g:Cortinarius,s:Cortinarius_scoticus</t>
  </si>
  <si>
    <t>130a890d283f3f2646735d0aa8a8110a9848c7a1</t>
  </si>
  <si>
    <t>k:Fungi(0.9600),p:Basidiomycota(0.9216),c:Agaricomycetes(0.8847),o:Agaricales(0.8493),f:Mycenaceae(0.8069),g:Mycena(0.7665),s:Mycena_pura(0.2989)</t>
  </si>
  <si>
    <t>k:Fungi,p:Basidiomycota,c:Agaricomycetes,o:Agaricales,f:Mycenaceae</t>
  </si>
  <si>
    <t>134000df79d1b6f3d0c3a064ceb8f60bb70b8cb6</t>
  </si>
  <si>
    <t>k:Fungi(1.0000),p:Ascomycota(1.0000),c:Dothideomycetes(1.0000),o:Dothideomycetes_ord_Incertae_sedis(1.0000),f:Dothideomycetes_fam_Incertae_sedis(1.0000),g:Dothideomycetes_gen_Incertae_sedis(1.0000),s:Dothideomycetes_sp(1.0000)</t>
  </si>
  <si>
    <t>k:Fungi,p:Ascomycota,c:Dothideomycetes,o:Dothideomycetes_ord_Incertae_sedis,f:Dothideomycetes_fam_Incertae_sedis,g:Dothideomycetes_gen_Incertae_sedis,s:Dothideomycetes_sp</t>
  </si>
  <si>
    <t>13fe44c290cffd59fc1492d7d3db7cd5f3a3d9a1</t>
  </si>
  <si>
    <t>k:Eukaryota_kgd_Incertae_sedis(0.9900),p:Eukaryota_phy_Incertae_sedis(0.9801),c:Eukaryota_cls_Incertae_sedis(0.9703),o:Eukaryota_ord_Incertae_sedis(0.9606),f:Eukaryota_fam_Incertae_sedis(0.9510),g:Eukaryota_gen_Incertae_sedis(0.9415),s:Eukaryota_sp(0.9321)</t>
  </si>
  <si>
    <t>k:Eukaryota_kgd_Incertae_sedis,p:Eukaryota_phy_Incertae_sedis,c:Eukaryota_cls_Incertae_sedis,o:Eukaryota_ord_Incertae_sedis,f:Eukaryota_fam_Incertae_sedis,g:Eukaryota_gen_Incertae_sedis,s:Eukaryota_sp</t>
  </si>
  <si>
    <t>1419006ce103a9bf27747000012265b13543429b</t>
  </si>
  <si>
    <t>k:Fungi(1.0000),p:Basidiomycota(1.0000),c:Dacrymycetes(1.0000),o:Dacrymycetales(1.0000),f:Dacrymycetaceae(1.0000),g:Calocera(1.0000),s:Calocera_sp(1.0000)</t>
  </si>
  <si>
    <t>k:Fungi,p:Basidiomycota,c:Dacrymycetes,o:Dacrymycetales,f:Dacrymycetaceae,g:Calocera,s:Calocera_sp</t>
  </si>
  <si>
    <t>14c923567a3a1baac8f70394e851e773bae10718</t>
  </si>
  <si>
    <t>k:Fungi(1.0000),p:Ascomycota(1.0000),c:Pezizomycotina_cls_Incertae_sedis(1.0000),o:Pezizomycotina_ord_Incertae_sedis(1.0000),f:Pezizomycotina_fam_Incertae_sedis(1.0000),g:Pezizomycotina_gen_Incertae_sedis(1.0000),s:Pezizomycotina_sp(1.0000)</t>
  </si>
  <si>
    <t>k:Fungi,p:Ascomycota,c:Pezizomycotina_cls_Incertae_sedis,o:Pezizomycotina_ord_Incertae_sedis,f:Pezizomycotina_fam_Incertae_sedis,g:Pezizomycotina_gen_Incertae_sedis,s:Pezizomycotina_sp</t>
  </si>
  <si>
    <t>1562be27110c43ab00cd45b059f387f1a100ed86</t>
  </si>
  <si>
    <t>k:Fungi(1.0000),p:Fungi_phy_Incertae_sedis(0.8300),c:Fungi_cls_Incertae_sedis(0.6889),o:Fungi_ord_Incertae_sedis(0.5718),f:Fungi_fam_Incertae_sedis(0.4746),g:Fungi_gen_Incertae_sedis(0.3939),s:Fungi_sp(0.3269)</t>
  </si>
  <si>
    <t>k:Fungi,p:Fungi_phy_Incertae_sedis</t>
  </si>
  <si>
    <t>159c62dd4cc9333317ddb684b3ffaab4b10fd867</t>
  </si>
  <si>
    <t>k:Fungi(1.0000),p:Ascomycota(0.9800),c:Dothideomycetes(0.9604),o:Venturiales(0.9316),f:Cylindrosympodiaceae(0.6242),g:Cylindrosympodium(0.3807),s:Cylindrosympodium_sp(0.2323)</t>
  </si>
  <si>
    <t>k:Fungi,p:Ascomycota,c:Dothideomycetes,o:Venturiales</t>
  </si>
  <si>
    <t>15ad0cb9669b50301486069d1126f0d6ea26a40e</t>
  </si>
  <si>
    <t>k:Fungi(1.0000),p:Ascomycota(1.0000),c:Leotiomycetes(0.9900),o:Helotiales(0.9801),f:Discinellaceae(0.9703),g:Pezoloma(0.9606),s:Pezoloma_ericae(0.9510)</t>
  </si>
  <si>
    <t>k:Fungi,p:Ascomycota,c:Leotiomycetes,o:Helotiales,f:Discinellaceae,g:Pezoloma,s:Pezoloma_ericae</t>
  </si>
  <si>
    <t>15b3450230cb439b5c9d5b686064abaf8c9b883e</t>
  </si>
  <si>
    <t>k:Fungi(1.0000),p:Ascomycota(0.9600),c:Dothideomycetes(0.9216),o:Venturiales(0.8847),f:Sympoventuriaceae(0.8493),g:Ochroconis(0.6540),s:Ochroconis_sp(0.5036)</t>
  </si>
  <si>
    <t>k:Fungi,p:Ascomycota,c:Dothideomycetes,o:Venturiales,f:Sympoventuriaceae</t>
  </si>
  <si>
    <t>15b8a1e37b91a7e82d1b7bb17c39402c6a28a544</t>
  </si>
  <si>
    <t>k:Fungi(1.0000),p:Ascomycota(0.9800),c:Leotiomycetes(0.8036),o:Helotiales(0.6590),f:Hyaloscyphaceae(0.3954),g:Hyaloscyphaceae_gen_Incertae_sedis(0.2372),s:Hyaloscyphaceae_sp(0.1423)</t>
  </si>
  <si>
    <t>k:Fungi,p:Ascomycota,c:Leotiomycetes</t>
  </si>
  <si>
    <t>15c2dfd6ab3d61c995c2cc17f62fe94e57477c5e</t>
  </si>
  <si>
    <t>k:Fungi(1.0000),p:Basidiomycota(1.0000),c:Agaricomycetes(1.0000),o:Polyporales(1.0000),f:Phanerochaetaceae(1.0000),g:Phanerochaete(1.0000),s:Phanerochaete_sanguinea(1.0000)</t>
  </si>
  <si>
    <t>k:Fungi,p:Basidiomycota,c:Agaricomycetes,o:Polyporales,f:Phanerochaetaceae,g:Phanerochaete,s:Phanerochaete_sanguinea</t>
  </si>
  <si>
    <t>162c952ffcdabde835330492de92dac8505ed758</t>
  </si>
  <si>
    <t>k:Fungi(1.0000),p:Ascomycota(1.0000),c:Dothideomycetes(1.0000),o:Microthyriales(1.0000),f:Microthyriaceae(1.0000),g:Pseudopenidiella(1.0000),s:Pseudopenidiella_sp(1.0000)</t>
  </si>
  <si>
    <t>k:Fungi,p:Ascomycota,c:Dothideomycetes,o:Microthyriales,f:Microthyriaceae,g:Pseudopenidiella,s:Pseudopenidiella_sp</t>
  </si>
  <si>
    <t>1638f8dee59c24a099105bfda01f9b87ea1c00c5</t>
  </si>
  <si>
    <t>k:Fungi(1.0000),p:Basidiomycota(1.0000),c:Agaricomycetes(1.0000),o:Agaricales(1.0000),f:Cortinariaceae(1.0000),g:Cortinarius(1.0000),s:Cortinarius_flabellus(1.0000)</t>
  </si>
  <si>
    <t>k:Fungi,p:Basidiomycota,c:Agaricomycetes,o:Agaricales,f:Cortinariaceae,g:Cortinarius,s:Cortinarius_flabellus</t>
  </si>
  <si>
    <t>1688dc4ca3f4b74d0eeb5de4214c89c5d1148726</t>
  </si>
  <si>
    <t>k:Fungi(1.0000),p:Basidiomycota(1.0000),c:Agaricomycetes(1.0000),o:Agaricales(1.0000),f:Cortinariaceae(1.0000),g:Cortinarius(1.0000),s:Cortinarius_anomalus(0.9400)</t>
  </si>
  <si>
    <t>k:Fungi,p:Basidiomycota,c:Agaricomycetes,o:Agaricales,f:Cortinariaceae,g:Cortinarius,s:Cortinarius_anomalus</t>
  </si>
  <si>
    <t>173f2ce2b1664fa36857e534a77a3e9167ae8eed</t>
  </si>
  <si>
    <t>k:Fungi(0.9800),p:Basidiomycota(0.9114),c:Microbotryomycetes(0.7747),o:Leucosporidiales(0.6585),f:Leucosporidiales_fam_Incertae_sedis(0.5597),g:Leucosporidiales_gen_Incertae_sedis(0.4758),s:Leucosporidiales_sp(0.4044)</t>
  </si>
  <si>
    <t>k:Fungi,p:Basidiomycota</t>
  </si>
  <si>
    <t>17816b33a4acb855ecb0b1381c9a7d71d4a0bf2f</t>
  </si>
  <si>
    <t>183f849ad2f8a6fc4c51c1944ed1ef2e1f799955</t>
  </si>
  <si>
    <t>k:Fungi(1.0000),p:Basidiomycota(1.0000),c:Agaricomycetes(1.0000),o:Sebacinales(1.0000),f:Serendipitaceae(1.0000),g:Serendipita(1.0000),s:Serendipita_sp(1.0000)</t>
  </si>
  <si>
    <t>k:Fungi,p:Basidiomycota,c:Agaricomycetes,o:Sebacinales,f:Serendipitaceae,g:Serendipita,s:Serendipita_sp</t>
  </si>
  <si>
    <t>18b3a1e32885ba9333826ecc55f1dfe4888e9090</t>
  </si>
  <si>
    <t>k:Fungi(1.0000),p:Ascomycota(1.0000),c:Leotiomycetes(1.0000),o:Rhytismatales(1.0000),f:Rhytismataceae(1.0000),g:Coccomyces(0.7900),s:Coccomyces_australis(0.5767)</t>
  </si>
  <si>
    <t>k:Fungi,p:Ascomycota,c:Leotiomycetes,o:Rhytismatales,f:Rhytismataceae</t>
  </si>
  <si>
    <t>192d17d742e046371b140603c42c374ab9cbf72a</t>
  </si>
  <si>
    <t>k:Fungi(1.0000),p:Basidiomycota(1.0000),c:Agaricomycetes(1.0000),o:Cantharellales(1.0000),f:Clavulinaceae(0.9800),g:Clavulinaceae_gen_Incertae_sedis(0.9604),s:Clavulinaceae_sp(0.9412)</t>
  </si>
  <si>
    <t>k:Fungi,p:Basidiomycota,c:Agaricomycetes,o:Cantharellales,f:Clavulinaceae,g:Clavulinaceae_gen_Incertae_sedis,s:Clavulinaceae_sp</t>
  </si>
  <si>
    <t>193fee224722cbe38a595b88bfa3fa9d975442d6</t>
  </si>
  <si>
    <t>195628f60c39b3c1769945d51db896d3d17287c6</t>
  </si>
  <si>
    <t>k:Fungi(1.0000),p:Ascomycota(1.0000),c:Sordariomycetes(1.0000),o:Hypocreales(1.0000),f:Cordycipitaceae(1.0000),g:Lecanicillium(1.0000),s:Lecanicillium_praecognitum(1.0000)</t>
  </si>
  <si>
    <t>k:Fungi,p:Ascomycota,c:Sordariomycetes,o:Hypocreales,f:Cordycipitaceae,g:Lecanicillium,s:Lecanicillium_praecognitum</t>
  </si>
  <si>
    <t>19fe676a9b446e75e44b732599d52f7ea0312b37</t>
  </si>
  <si>
    <t>1a1d9e417fe7c6c9a2ae8ea894d6909e6cd17408</t>
  </si>
  <si>
    <t>k:Fungi(0.9600),p:Basidiomycota(0.4512),c:Agaricomycetes(0.1895),o:Agaricales(0.0474),f:Inocybaceae(0.0033),g:Inocybe(0.0002),s:Inocybe_sp(0.0000)</t>
  </si>
  <si>
    <t>1a4c091c637d1b676e369f6b7e7437d5850abda8</t>
  </si>
  <si>
    <t>k:Fungi(1.0000),p:Basidiomycota(1.0000),c:Agaricomycetes(1.0000),o:Agaricales(1.0000),f:Cortinariaceae(1.0000),g:Cortinarius(1.0000),s:Cortinarius_transatlanticus(0.8000)</t>
  </si>
  <si>
    <t>k:Fungi,p:Basidiomycota,c:Agaricomycetes,o:Agaricales,f:Cortinariaceae,g:Cortinarius,s:Cortinarius_transatlanticus</t>
  </si>
  <si>
    <t>1a69743b5599eb48e7510c411227f85bd5a7fe82</t>
  </si>
  <si>
    <t>k:Fungi(1.0000),p:Basidiomycota(1.0000),c:Agaricomycetes(1.0000),o:Agaricales(1.0000),f:Cortinariaceae(1.0000),g:Cortinarius(1.0000),s:Cortinarius_latiodistributus(0.9000)</t>
  </si>
  <si>
    <t>k:Fungi,p:Basidiomycota,c:Agaricomycetes,o:Agaricales,f:Cortinariaceae,g:Cortinarius,s:Cortinarius_latiodistributus</t>
  </si>
  <si>
    <t>1b247938f45848d8761666c36ca6d73b3fccd049</t>
  </si>
  <si>
    <t>k:Fungi(0.5200),p:Ascomycota(0.2704),c:Archaeorhizomycetes(0.1406),o:Archaeorhizomycetales(0.0731),f:Archaeorhizomycetaceae(0.0380),g:Archaeorhizomyces(0.0198),s:Archaeorhizomyces_sp(0.0103)</t>
  </si>
  <si>
    <t>1b2585d0bb71a94d3eed341c1915b27d085043e6</t>
  </si>
  <si>
    <t>k:Fungi(1.0000),p:Ascomycota(1.0000),c:Leotiomycetes(1.0000),o:Leotiomycetes_ord_Incertae_sedis(0.9500),f:Leotiomycetes_fam_Incertae_sedis(0.9025),g:Leotiomycetes_gen_Incertae_sedis(0.8574),s:Leotiomycetes_sp(0.8145)</t>
  </si>
  <si>
    <t>k:Fungi,p:Ascomycota,c:Leotiomycetes,o:Leotiomycetes_ord_Incertae_sedis,f:Leotiomycetes_fam_Incertae_sedis,g:Leotiomycetes_gen_Incertae_sedis,s:Leotiomycetes_sp</t>
  </si>
  <si>
    <t>1b8335017ff8a450d3aa27bad154f32f7ed5b566</t>
  </si>
  <si>
    <t>k:Fungi(1.0000),p:Fungi_phy_Incertae_sedis(0.9400),c:Fungi_cls_Incertae_sedis(0.8836),o:Fungi_ord_Incertae_sedis(0.8306),f:Fungi_fam_Incertae_sedis(0.7807),g:Fungi_gen_Incertae_sedis(0.7339),s:Fungi_sp(0.6899)</t>
  </si>
  <si>
    <t>k:Fungi,p:Fungi_phy_Incertae_sedis,c:Fungi_cls_Incertae_sedis,o:Fungi_ord_Incertae_sedis</t>
  </si>
  <si>
    <t>1d1a0e168337a15f52670d5ba0e7c292afd033bf</t>
  </si>
  <si>
    <t>1d4e6f19db3d75eb0e238a486b0bb43c0acca9e1</t>
  </si>
  <si>
    <t>k:Rhizaria(0.0500),p:Cercozoa(0.0025),c:Cercozoa_cls_Incertae_sedis(0.0001),o:Cercozoa_ord_Incertae_sedis(0.0000),f:Cercozoa_fam_Incertae_sedis(0.0000),g:Cercozoa_gen_Incertae_sedis(0.0000),s:Cercozoa_sp(0.0000)</t>
  </si>
  <si>
    <t>1d56cd37ba308df98da91f65dad7c8ac78be021b</t>
  </si>
  <si>
    <t>k:Fungi(1.0000),p:Basidiomycota(1.0000),c:Agaricomycetes(1.0000),o:Auriculariales(1.0000),f:Auriculariales_fam_Incertae_sedis(1.0000),g:Auriculariales_gen_Incertae_sedis(1.0000),s:Auriculariales_sp(1.0000)</t>
  </si>
  <si>
    <t>k:Fungi,p:Basidiomycota,c:Agaricomycetes,o:Auriculariales,f:Auriculariales_fam_Incertae_sedis,g:Auriculariales_gen_Incertae_sedis,s:Auriculariales_sp</t>
  </si>
  <si>
    <t>1d6c84632485c9c8d9a57f460aa4ef0492183cec</t>
  </si>
  <si>
    <t>k:Fungi(1.0000),p:Ascomycota(1.0000),c:Ascomycota_cls_Incertae_sedis(0.9900),o:Ascomycota_ord_Incertae_sedis(0.9801),f:Ascomycota_fam_Incertae_sedis(0.9703),g:Ascomycota_gen_Incertae_sedis(0.9606),s:Ascomycota_sp(0.9510)</t>
  </si>
  <si>
    <t>1daa8ad0a447b23609e03866fc46e3af3f509880</t>
  </si>
  <si>
    <t>k:Fungi(1.0000),p:Basidiomycota(1.0000),c:Agaricomycetes(1.0000),o:Trechisporales(1.0000),f:Hydnodontaceae(1.0000),g:Trechispora(1.0000),s:Trechispora_sp(1.0000)</t>
  </si>
  <si>
    <t>k:Fungi,p:Basidiomycota,c:Agaricomycetes,o:Trechisporales,f:Hydnodontaceae,g:Trechispora,s:Trechispora_sp</t>
  </si>
  <si>
    <t>1e2c0205ec11fb4de4081cc5a9fa3f6c127defb5</t>
  </si>
  <si>
    <t>k:Fungi(1.0000),p:Ascomycota(1.0000),c:Archaeorhizomycetes(1.0000),o:Archaeorhizomycetales(1.0000),f:Archaeorhizomycetaceae(1.0000),g:Archaeorhizomyces(1.0000),s:Archaeorhizomyces_sp(1.0000)</t>
  </si>
  <si>
    <t>k:Fungi,p:Ascomycota,c:Archaeorhizomycetes,o:Archaeorhizomycetales,f:Archaeorhizomycetaceae,g:Archaeorhizomyces,s:Archaeorhizomyces_sp</t>
  </si>
  <si>
    <t>1e9204732c6b7ddaec2ae17937644d12b5f7625f</t>
  </si>
  <si>
    <t>k:Fungi(1.0000),p:Ascomycota(0.6400),c:Sordariomycetes(0.4096),o:Hypocreales(0.2540),f:Nectriaceae(0.1575),g:Fusarium(0.0976),s:Fusarium_avenaceum(0.0390)</t>
  </si>
  <si>
    <t>1eca2d6ad37e7c03a212f0627b17679ed9c2d35d</t>
  </si>
  <si>
    <t>k:Fungi(1.0000),p:Ascomycota(0.9200),c:Leotiomycetes(0.8464),o:Rhytismatales(0.7618),f:Rhytismataceae(0.6856),g:Coccomyces(0.6170),s:Coccomyces_australis(0.5553)</t>
  </si>
  <si>
    <t>1ed00b20b0ac82ddb11518a1ebf48fc38369887b</t>
  </si>
  <si>
    <t>k:Fungi(1.0000),p:Ascomycota(1.0000),c:Dothideomycetes(1.0000),o:Pleosporales(1.0000),f:Cucurbitariaceae(1.0000),g:Neocucurbitaria(1.0000),s:Neocucurbitaria_populi(1.0000)</t>
  </si>
  <si>
    <t>k:Fungi,p:Ascomycota,c:Dothideomycetes,o:Pleosporales,f:Cucurbitariaceae,g:Neocucurbitaria,s:Neocucurbitaria_populi</t>
  </si>
  <si>
    <t>1ed7bcf7c501fe037c2f8ed5281e8a08599f708a</t>
  </si>
  <si>
    <t>k:Fungi(1.0000),p:Ascomycota(0.9600),c:Eurotiomycetes(0.9216),o:Chaetothyriales(0.8755),f:Herpotrichiellaceae(0.7004),g:Herpotrichiellaceae_gen_Incertae_sedis(0.5463),s:Herpotrichiellaceae_sp(0.4261)</t>
  </si>
  <si>
    <t>k:Fungi,p:Ascomycota,c:Eurotiomycetes,o:Chaetothyriales</t>
  </si>
  <si>
    <t>1f6373dde31d8b36d59d56989113bf333dcd3434</t>
  </si>
  <si>
    <t>k:Fungi(1.0000),p:Ascomycota(1.0000),c:Eurotiomycetes(1.0000),o:Chaetothyriales(1.0000),f:Chaetothyriales_fam_Incertae_sedis(1.0000),g:Chaetothyriales_gen_Incertae_sedis(1.0000),s:Chaetothyriales_sp(1.0000)</t>
  </si>
  <si>
    <t>k:Fungi,p:Ascomycota,c:Eurotiomycetes,o:Chaetothyriales,f:Chaetothyriales_fam_Incertae_sedis,g:Chaetothyriales_gen_Incertae_sedis,s:Chaetothyriales_sp</t>
  </si>
  <si>
    <t>1f8787e6f911e7b8c907e0cf02847086decd1eb9</t>
  </si>
  <si>
    <t>k:Fungi(1.0000),p:Basidiomycota(1.0000),c:Agaricomycetes(1.0000),o:Agaricales(1.0000),f:Cortinariaceae(1.0000),g:Cortinarius(1.0000),s:Cortinarius_subpaleaceus(0.9800)</t>
  </si>
  <si>
    <t>k:Fungi,p:Basidiomycota,c:Agaricomycetes,o:Agaricales,f:Cortinariaceae,g:Cortinarius,s:Cortinarius_subpaleaceus</t>
  </si>
  <si>
    <t>1fa9a92ba6bd14b5a47c4994793a0ba60acd511c</t>
  </si>
  <si>
    <t>1ff7c0bb98d0a31829eda397d68c12f274d0861d</t>
  </si>
  <si>
    <t>k:Fungi(1.0000),p:Basidiomycota(1.0000),c:Agaricomycetes(1.0000),o:Russulales(1.0000),f:Russulaceae(1.0000),g:Russula(1.0000),s:Russula_paludosa(1.0000)</t>
  </si>
  <si>
    <t>k:Fungi,p:Basidiomycota,c:Agaricomycetes,o:Russulales,f:Russulaceae,g:Russula,s:Russula_paludosa</t>
  </si>
  <si>
    <t>2014133dce1e712153cfb308ff1056ef827e4995</t>
  </si>
  <si>
    <t>2069a678024cca326b2c9ae324cef3895f878497</t>
  </si>
  <si>
    <t>k:Fungi(1.0000),p:Basidiomycota(1.0000),c:Agaricomycetes(1.0000),o:Thelephorales(1.0000),f:Thelephoraceae(1.0000),g:Tomentella(0.9800),s:Tomentella_badia(0.9408)</t>
  </si>
  <si>
    <t>k:Fungi,p:Basidiomycota,c:Agaricomycetes,o:Thelephorales,f:Thelephoraceae,g:Tomentella,s:Tomentella_badia</t>
  </si>
  <si>
    <t>20f3d8ae9edabbd672fcef43d9f278427c44cf11</t>
  </si>
  <si>
    <t>k:Fungi(1.0000),p:Basidiomycota(1.0000),c:Agaricomycetes(1.0000),o:Agaricales(1.0000),f:Hymenogastraceae(1.0000),g:Galerina(1.0000),s:Galerina_lacustris(1.0000)</t>
  </si>
  <si>
    <t>k:Fungi,p:Basidiomycota,c:Agaricomycetes,o:Agaricales,f:Hymenogastraceae,g:Galerina,s:Galerina_lacustris</t>
  </si>
  <si>
    <t>210662dbca7b02924b459074c068c88d3300b433</t>
  </si>
  <si>
    <t>k:Fungi(1.0000),p:Fungi_phy_Incertae_sedis(1.0000),c:Fungi_cls_Incertae_sedis(1.0000),o:Fungi_ord_Incertae_sedis(1.0000),f:Fungi_fam_Incertae_sedis(1.0000),g:Fungi_gen_Incertae_sedis(1.0000),s:Fungi_sp(1.0000)</t>
  </si>
  <si>
    <t>k:Fungi,p:Fungi_phy_Incertae_sedis,c:Fungi_cls_Incertae_sedis,o:Fungi_ord_Incertae_sedis,f:Fungi_fam_Incertae_sedis,g:Fungi_gen_Incertae_sedis,s:Fungi_sp</t>
  </si>
  <si>
    <t>21f0f3902118e1d4137222a9f1643cac6ac90877</t>
  </si>
  <si>
    <t>k:Fungi(1.0000),p:Basidiomycota(1.0000),c:Agaricomycetes(1.0000),o:Boletales(0.9500),f:Boletaceae(0.9025),g:Boletaceae_gen_Incertae_sedis(0.8574),s:Boletaceae_sp(0.8145)</t>
  </si>
  <si>
    <t>k:Fungi,p:Basidiomycota,c:Agaricomycetes,o:Boletales,f:Boletaceae,g:Boletaceae_gen_Incertae_sedis,s:Boletaceae_sp</t>
  </si>
  <si>
    <t>22df42e097b3999976a976134bddc1fe17498d1e</t>
  </si>
  <si>
    <t>k:Fungi(1.0000),p:Basidiomycota(1.0000),c:Agaricomycetes(1.0000),o:Boletales(1.0000),f:Paxillaceae(1.0000),g:Paxillus(1.0000),s:Paxillus_involutus(1.0000)</t>
  </si>
  <si>
    <t>k:Fungi,p:Basidiomycota,c:Agaricomycetes,o:Boletales,f:Paxillaceae,g:Paxillus,s:Paxillus_involutus</t>
  </si>
  <si>
    <t>231c8669a3630f186613d6e86e5c53d17b70e4a0</t>
  </si>
  <si>
    <t>k:Fungi(1.0000),p:Ascomycota(1.0000),c:Pezizomycetes(1.0000),o:Pezizales(1.0000),f:Discinaceae(1.0000),g:Hydnotrya(1.0000),s:Hydnotrya_sp(0.9700)</t>
  </si>
  <si>
    <t>k:Fungi,p:Ascomycota,c:Pezizomycetes,o:Pezizales,f:Discinaceae,g:Hydnotrya,s:Hydnotrya_sp</t>
  </si>
  <si>
    <t>23553742aaa084f71223577e60709de9959ef790</t>
  </si>
  <si>
    <t>k:Fungi(1.0000),p:Ascomycota(1.0000),c:Sordariomycetes(1.0000),o:Atractosporales(1.0000),f:Atractosporales_fam_Incertae_sedis(1.0000),g:Atractosporales_gen_Incertae_sedis(1.0000),s:Atractosporales_sp(1.0000)</t>
  </si>
  <si>
    <t>k:Fungi,p:Ascomycota,c:Sordariomycetes,o:Atractosporales,f:Atractosporales_fam_Incertae_sedis,g:Atractosporales_gen_Incertae_sedis,s:Atractosporales_sp</t>
  </si>
  <si>
    <t>2397cf5f7f280a8b9a43ee49089b1845a3772d17</t>
  </si>
  <si>
    <t>2436f8bfabe21699bffcff10af1ef70ad51a0fc1</t>
  </si>
  <si>
    <t>k:Fungi(1.0000),p:Ascomycota(1.0000),c:Sordariomycetes(0.6600),o:Glomerellales(0.4356),f:Glomerellales_fam_Incertae_sedis(0.2875),g:Glomerellales_gen_Incertae_sedis(0.1897),s:Glomerellales_sp(0.1252)</t>
  </si>
  <si>
    <t>k:Fungi,p:Ascomycota</t>
  </si>
  <si>
    <t>2452f19118fffde8519b3abc2a269a55936128f7</t>
  </si>
  <si>
    <t>24766d186a0c472a9fd7e267eeef4899620684fe</t>
  </si>
  <si>
    <t>k:Fungi(1.0000),p:Basidiomycota(0.9900),c:Microbotryomycetes(0.9801),o:Microbotryomycetes_ord_Incertae_sedis(0.8429),f:Microbotryomycetes_fam_Incertae_sedis(0.5984),g:Microbotryomycetes_gen_Incertae_sedis(0.4189),s:Microbotryomycetes_sp(0.2932)</t>
  </si>
  <si>
    <t>k:Fungi,p:Basidiomycota,c:Microbotryomycetes,o:Microbotryomycetes_ord_Incertae_sedis</t>
  </si>
  <si>
    <t>25149e6ddca121f632b92c51f6502450dd765691</t>
  </si>
  <si>
    <t>k:Fungi(1.0000),p:Basidiomycota(1.0000),c:Tremellomycetes(1.0000),o:Tremellomycetes_ord_Incertae_sedis(1.0000),f:Tremellomycetes_fam_Incertae_sedis(1.0000),g:Tremellomycetes_gen_Incertae_sedis(1.0000),s:Tremellomycetes_sp(1.0000)</t>
  </si>
  <si>
    <t>k:Fungi,p:Basidiomycota,c:Tremellomycetes,o:Tremellomycetes_ord_Incertae_sedis,f:Tremellomycetes_fam_Incertae_sedis,g:Tremellomycetes_gen_Incertae_sedis,s:Tremellomycetes_sp</t>
  </si>
  <si>
    <t>256a91d8c62ea18b4e9c9d25c81f83fbde0b1346</t>
  </si>
  <si>
    <t>k:Fungi(1.0000),p:Basidiomycota(1.0000),c:Agaricomycetes(1.0000),o:Agaricales(1.0000),f:Cortinariaceae(1.0000),g:Cortinarius(1.0000),s:Cortinarius_parvoacetosus(0.8700)</t>
  </si>
  <si>
    <t>k:Fungi,p:Basidiomycota,c:Agaricomycetes,o:Agaricales,f:Cortinariaceae,g:Cortinarius,s:Cortinarius_parvoacetosus</t>
  </si>
  <si>
    <t>2570537fa12b935c9bf46986e4b776d068872e9d</t>
  </si>
  <si>
    <t>k:Fungi(1.0000),p:Basidiomycota(1.0000),c:Agaricomycetes(1.0000),o:Agaricales(1.0000),f:Cortinariaceae(1.0000),g:Aureonarius(1.0000),s:Aureonarius_limonius(0.8900)</t>
  </si>
  <si>
    <t>k:Fungi,p:Basidiomycota,c:Agaricomycetes,o:Agaricales,f:Cortinariaceae,g:Aureonarius,s:Aureonarius_limonius</t>
  </si>
  <si>
    <t>25aa10af3b3ec307a79298083d1e86c99e7ff90f</t>
  </si>
  <si>
    <t>k:Fungi(1.0000),p:Ascomycota(1.0000),c:Leotiomycetes(1.0000),o:Leotiales(1.0000),f:Leotiaceae(1.0000),g:Leotia(1.0000),s:Leotia_lubrica(1.0000)</t>
  </si>
  <si>
    <t>k:Fungi,p:Ascomycota,c:Leotiomycetes,o:Leotiales,f:Leotiaceae,g:Leotia,s:Leotia_lubrica</t>
  </si>
  <si>
    <t>270a2fc7be8dc2018d039a331f81c355f523a518</t>
  </si>
  <si>
    <t>k:Fungi(1.0000),p:Mortierellomycota(1.0000),c:Mortierellomycetes(1.0000),o:Mortierellales(1.0000),f:Mortierellaceae(1.0000),g:Mortierella(1.0000),s:Mortierella_pulchella(0.8400)</t>
  </si>
  <si>
    <t>k:Fungi,p:Mortierellomycota,c:Mortierellomycetes,o:Mortierellales,f:Mortierellaceae,g:Mortierella,s:Mortierella_pulchella</t>
  </si>
  <si>
    <t>275d7221f54317dd231c9ada28c50ddfcce4232c</t>
  </si>
  <si>
    <t>k:Fungi(1.0000),p:Basidiomycota(1.0000),c:Agaricomycetes(1.0000),o:Agaricales(1.0000),f:Cortinariaceae(1.0000),g:Cortinarius(1.0000),s:Cortinarius_malachius(1.0000)</t>
  </si>
  <si>
    <t>k:Fungi,p:Basidiomycota,c:Agaricomycetes,o:Agaricales,f:Cortinariaceae,g:Cortinarius,s:Cortinarius_malachius</t>
  </si>
  <si>
    <t>28ac08ebc7e6973d2f1daaf01242ab3adb7aa1ed</t>
  </si>
  <si>
    <t>28f0bed3edf677dd538e63c51f7a617e69402bd0</t>
  </si>
  <si>
    <t>k:Fungi(1.0000),p:Basidiomycota(1.0000),c:Agaricomycetes(1.0000),o:Hymenochaetales(1.0000),f:Hymenochaetales_fam_Incertae_sedis(1.0000),g:Hymenochaetales_gen_Incertae_sedis(1.0000),s:Hymenochaetales_sp(1.0000)</t>
  </si>
  <si>
    <t>k:Fungi,p:Basidiomycota,c:Agaricomycetes,o:Hymenochaetales,f:Hymenochaetales_fam_Incertae_sedis,g:Hymenochaetales_gen_Incertae_sedis,s:Hymenochaetales_sp</t>
  </si>
  <si>
    <t>294a0c55bc4486ece17dc903117ba81e5224e924</t>
  </si>
  <si>
    <t>k:Fungi(1.0000),p:Ascomycota(1.0000),c:Leotiomycetes(0.9800),o:Leotiomycetes_ord_Incertae_sedis(0.9114),f:Leotiomycetes_fam_Incertae_sedis(0.8476),g:Leotiomycetes_gen_Incertae_sedis(0.7883),s:Leotiomycetes_sp(0.7331)</t>
  </si>
  <si>
    <t>k:Fungi,p:Ascomycota,c:Leotiomycetes,o:Leotiomycetes_ord_Incertae_sedis,f:Leotiomycetes_fam_Incertae_sedis</t>
  </si>
  <si>
    <t>29677d7a547c8c1a782d441015a0b0c1b7e10e25</t>
  </si>
  <si>
    <t>k:Fungi(0.8200),p:Fungi_phy_Incertae_sedis(0.1066),c:Fungi_cls_Incertae_sedis(0.0139),o:Fungi_ord_Incertae_sedis(0.0018),f:Fungi_fam_Incertae_sedis(0.0002),g:Fungi_gen_Incertae_sedis(0.0000),s:Fungi_sp(0.0000)</t>
  </si>
  <si>
    <t>29c4cd92d77f764d235eb0138a1d5836146e1b35</t>
  </si>
  <si>
    <t>k:Fungi(0.9800),p:Ascomycota(0.9604),c:Leotiomycetes(0.8740),o:Helotiales(0.7953),f:Hyaloscyphaceae(0.7158),g:Hyaloscypha(0.5798),s:Hyaloscypha_variabilis(0.3769)</t>
  </si>
  <si>
    <t>2a79a4e4917a77558ab6a147611041bb2ce84953</t>
  </si>
  <si>
    <t>2af5c4a8c546b8eaaa8cc6f425cc387fc6373101</t>
  </si>
  <si>
    <t>k:Fungi(1.0000),p:Ascomycota(1.0000),c:Leotiomycetes(1.0000),o:Helotiales(1.0000),f:Helotiales_fam_Incertae_sedis(0.9200),g:Helotiales_gen_Incertae_sedis(0.8464),s:Helotiales_sp(0.7787)</t>
  </si>
  <si>
    <t>k:Fungi,p:Ascomycota,c:Leotiomycetes,o:Helotiales,f:Helotiales_fam_Incertae_sedis,g:Helotiales_gen_Incertae_sedis</t>
  </si>
  <si>
    <t>2b2f03659dea8641f77ffb349616bdf99ed388d2</t>
  </si>
  <si>
    <t>2b31f1853e72f6976171a9dca7a65224d534d50b</t>
  </si>
  <si>
    <t>k:Fungi(1.0000),p:Ascomycota(1.0000),c:Sordariomycetes(1.0000),o:Hypocreales(1.0000),f:Hypocreales_fam_Incertae_sedis(0.4900),g:Hypocreales_gen_Incertae_sedis(0.2401),s:Hypocreales_sp(0.1176)</t>
  </si>
  <si>
    <t>2b7b27ac8b756c48e6ba67cf017b2cdb936f64d2</t>
  </si>
  <si>
    <t>k:Fungi(1.0000),p:Basidiomycota(1.0000),c:Agaricomycetes(1.0000),o:Thelephorales(1.0000),f:Thelephoraceae(1.0000),g:Tomentellopsis(1.0000),s:Tomentellopsis_sp(1.0000)</t>
  </si>
  <si>
    <t>k:Fungi,p:Basidiomycota,c:Agaricomycetes,o:Thelephorales,f:Thelephoraceae,g:Tomentellopsis,s:Tomentellopsis_sp</t>
  </si>
  <si>
    <t>2b89e8c35785abc61ef10f44537430c67781989a</t>
  </si>
  <si>
    <t>k:Fungi(1.0000),p:Basidiomycota(1.0000),c:Agaricomycetes(1.0000),o:Atheliales(1.0000),f:Atheliaceae(1.0000),g:Piloderma(1.0000),s:Piloderma_sphaerosporum(1.0000)</t>
  </si>
  <si>
    <t>k:Fungi,p:Basidiomycota,c:Agaricomycetes,o:Atheliales,f:Atheliaceae,g:Piloderma,s:Piloderma_sphaerosporum</t>
  </si>
  <si>
    <t>2c412c9ff487e867920141621d8be8d8bd6e0904</t>
  </si>
  <si>
    <t>k:Fungi(0.9900),p:Ascomycota(0.9801),c:Leotiomycetes(0.9703),o:Helotiales(0.9606),f:Helotiales_fam_Incertae_sedis(0.9510),g:Helotiales_gen_Incertae_sedis(0.9415),s:Helotiales_sp(0.9321)</t>
  </si>
  <si>
    <t>k:Fungi,p:Ascomycota,c:Leotiomycetes,o:Helotiales,f:Helotiales_fam_Incertae_sedis,g:Helotiales_gen_Incertae_sedis,s:Helotiales_sp</t>
  </si>
  <si>
    <t>2ca7139da34d72f1925996501420efae737e5976</t>
  </si>
  <si>
    <t>k:Fungi(1.0000),p:Basidiomycota(0.9800),c:Microbotryomycetes(0.9604),o:Microbotryomycetes_ord_Incertae_sedis(0.9412),f:Microbotryomycetes_fam_Incertae_sedis(0.9224),g:Pseudohyphozyma(0.8947),s:Pseudohyphozyma_sp(0.8500)</t>
  </si>
  <si>
    <t>k:Fungi,p:Basidiomycota,c:Microbotryomycetes,o:Microbotryomycetes_ord_Incertae_sedis,f:Microbotryomycetes_fam_Incertae_sedis,g:Pseudohyphozyma,s:Pseudohyphozyma_sp</t>
  </si>
  <si>
    <t>2d61029f21635b6115fc2c737f497b5a597dbed0</t>
  </si>
  <si>
    <t>k:Fungi(1.0000),p:Basidiomycota(1.0000),c:Microbotryomycetes(1.0000),o:Kriegeriales(0.9900),f:Camptobasidiaceae(0.9801),g:Camptobasidiaceae_gen_Incertae_sedis(0.9213),s:Camptobasidiaceae_sp(0.8660)</t>
  </si>
  <si>
    <t>k:Fungi,p:Basidiomycota,c:Microbotryomycetes,o:Kriegeriales,f:Camptobasidiaceae,g:Camptobasidiaceae_gen_Incertae_sedis,s:Camptobasidiaceae_sp</t>
  </si>
  <si>
    <t>2dab75b8d9257da76f65406254a40fcce8905135</t>
  </si>
  <si>
    <t>k:Fungi(1.0000),p:Ascomycota(1.0000),c:Dothideomycetes(1.0000),o:Venturiales(1.0000),f:Venturiaceae(1.0000),g:Venturia(0.9900),s:Venturia_sp(0.9801)</t>
  </si>
  <si>
    <t>k:Fungi,p:Ascomycota,c:Dothideomycetes,o:Venturiales,f:Venturiaceae,g:Venturia,s:Venturia_sp</t>
  </si>
  <si>
    <t>2e850e4ce940a0242daa8b85bad542c16f3a9afe</t>
  </si>
  <si>
    <t>k:Fungi(1.0000),p:Ascomycota(1.0000),c:Leotiomycetes(1.0000),o:Helotiales(1.0000),f:Hyaloscyphaceae(1.0000),g:Hyaloscypha(1.0000),s:Hyaloscypha_fuckelii(0.9900)</t>
  </si>
  <si>
    <t>k:Fungi,p:Ascomycota,c:Leotiomycetes,o:Helotiales,f:Hyaloscyphaceae,g:Hyaloscypha,s:Hyaloscypha_fuckelii</t>
  </si>
  <si>
    <t>2eb79855b6d777d1e09984e13f485b8a38ef66db</t>
  </si>
  <si>
    <t>k:Fungi(1.0000),p:Basidiomycota(1.0000),c:Agaricomycetes(1.0000),o:Agaricales(1.0000),f:Agaricales_fam_Incertae_sedis(1.0000),g:Baeospora(1.0000),s:Baeospora_myosura(0.9600)</t>
  </si>
  <si>
    <t>k:Fungi,p:Basidiomycota,c:Agaricomycetes,o:Agaricales,f:Agaricales_fam_Incertae_sedis,g:Baeospora,s:Baeospora_myosura</t>
  </si>
  <si>
    <t>2ec1f00807d5cfc5459c83d04cfd2b3bf477e4b1</t>
  </si>
  <si>
    <t>k:Fungi(1.0000),p:Ascomycota(0.9900),c:Eurotiomycetes(0.9801),o:Chaetothyriales(0.9703),f:Herpotrichiellaceae(0.9606),g:Cladophialophora(0.9510),s:Cladophialophora_sp(0.9225)</t>
  </si>
  <si>
    <t>2ee3934e702c194e95dfaf521a0fc89f1c9dc21d</t>
  </si>
  <si>
    <t>2efa67a20ba8ca46d1d46e2b5d3d908c78abbe08</t>
  </si>
  <si>
    <t>k:Fungi(1.0000),p:Ascomycota(1.0000),c:Leotiomycetes(1.0000),o:Helotiales(1.0000),f:Gelatinodiscaceae(1.0000),g:Neobulgaria(1.0000),s:Neobulgaria_sp(1.0000)</t>
  </si>
  <si>
    <t>k:Fungi,p:Ascomycota,c:Leotiomycetes,o:Helotiales,f:Gelatinodiscaceae,g:Neobulgaria,s:Neobulgaria_sp</t>
  </si>
  <si>
    <t>2f2cc9661dc29890fefdb5aa5d807c681321251f</t>
  </si>
  <si>
    <t>2f2cccb8c4eb09c04ed298285ff6ed653128b6d2</t>
  </si>
  <si>
    <t>k:Fungi(1.0000),p:Basidiomycota(1.0000),c:Agaricomycetes(1.0000),o:Atheliales(1.0000),f:Atheliaceae(1.0000),g:Tylospora(1.0000),s:Tylospora_asterophora(0.9800)</t>
  </si>
  <si>
    <t>k:Fungi,p:Basidiomycota,c:Agaricomycetes,o:Atheliales,f:Atheliaceae,g:Tylospora,s:Tylospora_asterophora</t>
  </si>
  <si>
    <t>2f5b46c7384eae2e403dcc416eeb2f9d52ccee0b</t>
  </si>
  <si>
    <t>k:Fungi(1.0000),p:Ascomycota(1.0000),c:Orbiliomycetes(1.0000),o:Orbiliales(1.0000),f:Orbiliaceae(1.0000),g:Dactylellina(0.8200),s:Dactylellina_sp(0.6724)</t>
  </si>
  <si>
    <t>k:Fungi,p:Ascomycota,c:Orbiliomycetes,o:Orbiliales,f:Orbiliaceae,g:Dactylellina</t>
  </si>
  <si>
    <t>2f865e8e455b4c295a339c1698ecb8daa319cb90</t>
  </si>
  <si>
    <t>k:Fungi(1.0000),p:Basidiomycota(1.0000),c:Agaricomycetes(1.0000),o:Russulales(1.0000),f:Russulaceae(1.0000),g:Russula(1.0000),s:Russula_salishensis(0.9300)</t>
  </si>
  <si>
    <t>k:Fungi,p:Basidiomycota,c:Agaricomycetes,o:Russulales,f:Russulaceae,g:Russula,s:Russula_salishensis</t>
  </si>
  <si>
    <t>2f97924acdfc350808106a5718e5235569214146</t>
  </si>
  <si>
    <t>k:Fungi(0.9900),p:Ascomycota(0.8415),c:Leotiomycetes(0.6984),o:Helotiales(0.2305),f:Helotiales_fam_Incertae_sedis(0.0761),g:Helotiales_gen_Incertae_sedis(0.0251),s:Helotiales_sp(0.0083)</t>
  </si>
  <si>
    <t>2f97ac396bbb4971308581d3e723909511dd9c82</t>
  </si>
  <si>
    <t>k:Fungi(1.0000),p:Ascomycota(1.0000),c:Dothideomycetes(1.0000),o:Capnodiales(1.0000),f:Capnodiales_fam_Incertae_sedis(1.0000),g:Capnodiales_gen_Incertae_sedis(1.0000),s:Capnodiales_sp(1.0000)</t>
  </si>
  <si>
    <t>k:Fungi,p:Ascomycota,c:Dothideomycetes,o:Capnodiales,f:Capnodiales_fam_Incertae_sedis,g:Capnodiales_gen_Incertae_sedis,s:Capnodiales_sp</t>
  </si>
  <si>
    <t>2fa700d01c93123dbb4fe8e5e8ba1eacd1863329</t>
  </si>
  <si>
    <t>k:Fungi(1.0000),p:Ascomycota(1.0000),c:Sordariomycetes(1.0000),o:Xylariales(1.0000),f:Xylariales_fam_Incertae_sedis(1.0000),g:Polyscytalum(0.9600),s:Polyscytalum_sp(0.8544)</t>
  </si>
  <si>
    <t>k:Fungi,p:Ascomycota,c:Sordariomycetes,o:Xylariales,f:Xylariales_fam_Incertae_sedis,g:Polyscytalum,s:Polyscytalum_sp</t>
  </si>
  <si>
    <t>2fc290944fdd688ef85125c4b478c11393660ce7</t>
  </si>
  <si>
    <t>k:Fungi(1.0000),p:Basidiomycota(1.0000),c:Agaricomycetes(1.0000),o:Agaricales(1.0000),f:Entolomataceae(1.0000),g:Entoloma(0.6800),s:Entoloma_pallescens(0.4624)</t>
  </si>
  <si>
    <t>k:Fungi,p:Basidiomycota,c:Agaricomycetes,o:Agaricales,f:Entolomataceae</t>
  </si>
  <si>
    <t>301ccd594633c37725896d8e3a5b267a78a12344</t>
  </si>
  <si>
    <t>k:Fungi(1.0000),p:Ascomycota(1.0000),c:Dothideomycetes(0.9900),o:Pleosporales(0.9702),f:Didymosphaeriaceae(0.9217),g:Didymosphaeriaceae_gen_Incertae_sedis(0.3042),s:Didymosphaeriaceae_sp(0.1004)</t>
  </si>
  <si>
    <t>k:Fungi,p:Ascomycota,c:Dothideomycetes,o:Pleosporales,f:Didymosphaeriaceae</t>
  </si>
  <si>
    <t>304753966b4f9ffe05f1d83c67faed58c46ae5e5</t>
  </si>
  <si>
    <t>3095cde28a4606ad063ab6c2457590b9ec75e2aa</t>
  </si>
  <si>
    <t>k:Fungi(0.9600),p:Basidiomycota(0.9216),c:Agaricomycetes(0.8847),o:Thelephorales(0.8493),f:Thelephoraceae(0.8154),g:Tomentella(0.7501),s:Tomentella_subclavigera(0.6901)</t>
  </si>
  <si>
    <t>k:Fungi,p:Basidiomycota,c:Agaricomycetes,o:Thelephorales,f:Thelephoraceae</t>
  </si>
  <si>
    <t>30979cd313bfd1301e9bdf6714d6f0ac2ed5954d</t>
  </si>
  <si>
    <t>k:Fungi(1.0000),p:Ascomycota(1.0000),c:Saccharomycetes(1.0000),o:Saccharomycetales(1.0000),f:Saccharomycetales_fam_Incertae_sedis(1.0000),g:Nakazawaea(1.0000),s:Nakazawaea_holstii(1.0000)</t>
  </si>
  <si>
    <t>k:Fungi,p:Ascomycota,c:Saccharomycetes,o:Saccharomycetales,f:Saccharomycetales_fam_Incertae_sedis,g:Nakazawaea,s:Nakazawaea_holstii</t>
  </si>
  <si>
    <t>31041bcdba03918d3d9bc01de0a39742c5125001</t>
  </si>
  <si>
    <t>k:Fungi(1.0000),p:Basidiomycota(1.0000),c:Agaricomycetes(1.0000),o:Trechisporales(1.0000),f:Hydnodontaceae(1.0000),g:Trechispora(1.0000),s:Trechispora_caucasica(1.0000)</t>
  </si>
  <si>
    <t>k:Fungi,p:Basidiomycota,c:Agaricomycetes,o:Trechisporales,f:Hydnodontaceae,g:Trechispora,s:Trechispora_caucasica</t>
  </si>
  <si>
    <t>3120264e9e11c8fec1fa8801e2309e2781086fe1</t>
  </si>
  <si>
    <t>315c1b5227691506ad135be81d530588aa709796</t>
  </si>
  <si>
    <t>k:Fungi(1.0000),p:Ascomycota(1.0000),c:Dothideomycetes(0.9900),o:Venturiales(0.9801),f:Venturiaceae(0.9703),g:Venturia(0.6986),s:Venturia_sp(0.5030)</t>
  </si>
  <si>
    <t>318bb723e3e2a65d2069ab341d414806d19191e9</t>
  </si>
  <si>
    <t>k:Fungi(1.0000),p:Ascomycota(1.0000),c:Leotiomycetes(1.0000),o:Helotiales(1.0000),f:Mollisiaceae(1.0000),g:Phialocephala(1.0000),s:Phialocephala_sphaeroides(1.0000)</t>
  </si>
  <si>
    <t>k:Fungi,p:Ascomycota,c:Leotiomycetes,o:Helotiales,f:Mollisiaceae,g:Phialocephala,s:Phialocephala_sphaeroides</t>
  </si>
  <si>
    <t>321ed004c4ccdf5aba1ffdd5e3e53d1cae3a8add</t>
  </si>
  <si>
    <t>k:Fungi(1.0000),p:Basidiomycota(1.0000),c:Agaricomycetes(1.0000),o:Sebacinales(1.0000),f:Sebacinales_fam_Incertae_sedis(0.9600),g:Sebacinales_gen_Incertae_sedis(0.9216),s:Sebacinales_sp(0.8847)</t>
  </si>
  <si>
    <t>k:Fungi,p:Basidiomycota,c:Agaricomycetes,o:Sebacinales,f:Sebacinales_fam_Incertae_sedis,g:Sebacinales_gen_Incertae_sedis,s:Sebacinales_sp</t>
  </si>
  <si>
    <t>322370a0df898dfa16ed53d855c1a9812f08cf02</t>
  </si>
  <si>
    <t>k:Fungi(1.0000),p:Ascomycota(1.0000),c:Saccharomycetes(1.0000),o:Saccharomycetales(1.0000),f:Debaryomycetaceae(0.8500),g:Kurtzmaniella(0.7225),s:Kurtzmaniella_sp(0.5997)</t>
  </si>
  <si>
    <t>k:Fungi,p:Ascomycota,c:Saccharomycetes,o:Saccharomycetales,f:Debaryomycetaceae</t>
  </si>
  <si>
    <t>3294a9583102024474041168e6916c533a8c32eb</t>
  </si>
  <si>
    <t>k:Fungi(1.0000),p:Basidiomycota(1.0000),c:Agaricomycetes(1.0000),o:Agaricales(1.0000),f:Cortinariaceae(1.0000),g:Cortinarius(1.0000),s:Cortinarius_rubellus(1.0000)</t>
  </si>
  <si>
    <t>k:Fungi,p:Basidiomycota,c:Agaricomycetes,o:Agaricales,f:Cortinariaceae,g:Cortinarius,s:Cortinarius_rubellus</t>
  </si>
  <si>
    <t>32ec29e455d92575f353315497b885799a34f83b</t>
  </si>
  <si>
    <t>k:Fungi(1.0000),p:Ascomycota(1.0000),c:Sordariomycetes(1.0000),o:Amphisphaeriales(1.0000),f:Amphisphaeriales_fam_Incertae_sedis(0.9400),g:Amphisphaeriales_gen_Incertae_sedis(0.8836),s:Amphisphaeriales_sp(0.8306)</t>
  </si>
  <si>
    <t>k:Fungi,p:Ascomycota,c:Sordariomycetes,o:Amphisphaeriales,f:Amphisphaeriales_fam_Incertae_sedis,g:Amphisphaeriales_gen_Incertae_sedis,s:Amphisphaeriales_sp</t>
  </si>
  <si>
    <t>331869fb5def9f5dd8ec8c459841087f8a6d9458</t>
  </si>
  <si>
    <t>335f6e6a404488e7bdc170486077cc1110f833ac</t>
  </si>
  <si>
    <t>33fecec2b6d63b0ae9b6ebd2ac028cc7ac0beea5</t>
  </si>
  <si>
    <t>k:Fungi(1.0000),p:Fungi_phy_Incertae_sedis(0.9900),c:Fungi_cls_Incertae_sedis(0.9801),o:Fungi_ord_Incertae_sedis(0.9703),f:Fungi_fam_Incertae_sedis(0.9606),g:Fungi_gen_Incertae_sedis(0.9510),s:Fungi_sp(0.9415)</t>
  </si>
  <si>
    <t>3417e0fec1d1c64167634eb567ccb7ac6522536e</t>
  </si>
  <si>
    <t>k:Fungi(1.0000),p:Ascomycota(1.0000),c:Eurotiomycetes(1.0000),o:Chaetothyriales(1.0000),f:Herpotrichiellaceae(0.8900),g:Cladophialophora(0.7832),s:Cladophialophora_sp(0.6892)</t>
  </si>
  <si>
    <t>k:Fungi,p:Ascomycota,c:Eurotiomycetes,o:Chaetothyriales,f:Herpotrichiellaceae</t>
  </si>
  <si>
    <t>341dffde15ee608290d59aaea53f5411ae5dbea6</t>
  </si>
  <si>
    <t>k:Fungi(1.0000),p:Ascomycota(1.0000),c:Sordariomycetes(1.0000),o:Hypocreales(1.0000),f:Niessliaceae(1.0000),g:Niesslia(1.0000),s:Niesslia_endophytica(0.9200)</t>
  </si>
  <si>
    <t>k:Fungi,p:Ascomycota,c:Sordariomycetes,o:Hypocreales,f:Niessliaceae,g:Niesslia,s:Niesslia_endophytica</t>
  </si>
  <si>
    <t>344f282e820c3a33ef02d9f982374a3b557f3550</t>
  </si>
  <si>
    <t>k:Fungi(0.8900),p:Ascomycota(0.5696),c:Dothideomycetes(0.2051),o:Dothideomycetes_ord_Incertae_sedis(0.0513),f:Dothideomycetes_fam_Incertae_sedis(0.0128),g:Dothideomycetes_gen_Incertae_sedis(0.0032),s:Dothideomycetes_sp(0.0008)</t>
  </si>
  <si>
    <t>3503bb11131d3117e36233f735bdc1fdd267a3e2</t>
  </si>
  <si>
    <t>k:Fungi(1.0000),p:Basidiomycota(1.0000),c:Agaricomycetes(1.0000),o:Russulales(0.7100),f:Xenasmataceae(0.5041),g:Xenasmatella(0.3579),s:Xenasmatella_sp(0.2255)</t>
  </si>
  <si>
    <t>355a16c61decfc955d0353927bfdd063338222ce</t>
  </si>
  <si>
    <t>k:Fungi(1.0000),p:Ascomycota(1.0000),c:Sordariomycetes(1.0000),o:Hypocreales(1.0000),f:Tilachlidiaceae(1.0000),g:Tilachlidiaceae_gen_Incertae_sedis(1.0000),s:Tilachlidiaceae_sp(1.0000)</t>
  </si>
  <si>
    <t>k:Fungi,p:Ascomycota,c:Sordariomycetes,o:Hypocreales,f:Tilachlidiaceae,g:Tilachlidiaceae_gen_Incertae_sedis,s:Tilachlidiaceae_sp</t>
  </si>
  <si>
    <t>35652a2daf638354107291617f96abc827b82bc7</t>
  </si>
  <si>
    <t>k:Fungi(1.0000),p:Basidiomycota(1.0000),c:Agaricomycetes(1.0000),o:Polyporales(1.0000),f:Fomitopsidaceae(1.0000),g:Fomitopsis(1.0000),s:Fomitopsis_pinicola(1.0000)</t>
  </si>
  <si>
    <t>k:Fungi,p:Basidiomycota,c:Agaricomycetes,o:Polyporales,f:Fomitopsidaceae,g:Fomitopsis,s:Fomitopsis_pinicola</t>
  </si>
  <si>
    <t>3569e1b746d0ff6487cc30d8c1748ed0f5dffade</t>
  </si>
  <si>
    <t>k:Fungi(1.0000),p:Basidiomycota(1.0000),c:Tremellomycetes(1.0000),o:Filobasidiales(1.0000),f:Filobasidiales_fam_Incertae_sedis(0.8800),g:Filobasidiales_gen_Incertae_sedis(0.7744),s:Filobasidiales_sp(0.6815)</t>
  </si>
  <si>
    <t>k:Fungi,p:Basidiomycota,c:Tremellomycetes,o:Filobasidiales,f:Filobasidiales_fam_Incertae_sedis</t>
  </si>
  <si>
    <t>35ab1a278902eef013aef6d6a6aed5c86cc6236e</t>
  </si>
  <si>
    <t>k:Fungi(1.0000),p:Ascomycota(1.0000),c:Leotiomycetes(1.0000),o:Thelebolales(1.0000),f:Pseudeurotiaceae(1.0000),g:Connersia(1.0000),s:Connersia_sp(1.0000)</t>
  </si>
  <si>
    <t>k:Fungi,p:Ascomycota,c:Leotiomycetes,o:Thelebolales,f:Pseudeurotiaceae,g:Connersia,s:Connersia_sp</t>
  </si>
  <si>
    <t>35ad0cfb02421107aeffe871028b8eec1b69f532</t>
  </si>
  <si>
    <t>k:Fungi(1.0000),p:Ascomycota(1.0000),c:Pezizomycetes(1.0000),o:Pezizales(1.0000),f:Pyronemataceae(0.9900),g:Cheilymenia(0.8811),s:Cheilymenia_sp(0.4846)</t>
  </si>
  <si>
    <t>k:Fungi,p:Ascomycota,c:Pezizomycetes,o:Pezizales,f:Pyronemataceae,g:Cheilymenia</t>
  </si>
  <si>
    <t>35bf9e33bf57768c69f337f15ea8884a701c35b3</t>
  </si>
  <si>
    <t>k:Fungi(1.0000),p:Basidiomycota(1.0000),c:Agaricomycetes(1.0000),o:Polyporales(1.0000),f:Podoscyphaceae(1.0000),g:Hypochnicium(1.0000),s:Hypochnicium_albostramineum(1.0000)</t>
  </si>
  <si>
    <t>k:Fungi,p:Basidiomycota,c:Agaricomycetes,o:Polyporales,f:Podoscyphaceae,g:Hypochnicium,s:Hypochnicium_albostramineum</t>
  </si>
  <si>
    <t>35c877454fec1edbd5e53e421962505a57eb734b</t>
  </si>
  <si>
    <t>k:Fungi(1.0000),p:Basidiomycota(1.0000),c:Agaricomycetes(1.0000),o:Agaricales(1.0000),f:Omphalotaceae(1.0000),g:Rhodocollybia(0.9900),s:Rhodocollybia_butyracea(0.7227)</t>
  </si>
  <si>
    <t>k:Fungi,p:Basidiomycota,c:Agaricomycetes,o:Agaricales,f:Omphalotaceae,g:Rhodocollybia</t>
  </si>
  <si>
    <t>35ce938a3ae110355fcec508be72a8bc230a7e09</t>
  </si>
  <si>
    <t>k:Fungi(1.0000),p:Basidiomycota(1.0000),c:Agaricomycetes(1.0000),o:Agaricales(1.0000),f:Cortinariaceae(1.0000),g:Cortinarius(1.0000),s:Cortinarius_caesioarmeniacus(0.9200)</t>
  </si>
  <si>
    <t>k:Fungi,p:Basidiomycota,c:Agaricomycetes,o:Agaricales,f:Cortinariaceae,g:Cortinarius,s:Cortinarius_caesioarmeniacus</t>
  </si>
  <si>
    <t>35e03f2b5b023b769a37c19fb79e452a6a020b68</t>
  </si>
  <si>
    <t>35fce2363574ea503998188edc402a9ccd3aea94</t>
  </si>
  <si>
    <t>k:Fungi(1.0000),p:Basidiomycota(1.0000),c:Agaricomycetes(1.0000),o:Auriculariales(1.0000),f:Auriculariaceae(1.0000),g:Auriculariaceae_gen_Incertae_sedis(0.9900),s:Auriculariaceae_sp(0.9801)</t>
  </si>
  <si>
    <t>k:Fungi,p:Basidiomycota,c:Agaricomycetes,o:Auriculariales,f:Auriculariaceae,g:Auriculariaceae_gen_Incertae_sedis,s:Auriculariaceae_sp</t>
  </si>
  <si>
    <t>362a6608294fb6c9e60001a1ad2a35e2b9308ee2</t>
  </si>
  <si>
    <t>k:Fungi(1.0000),p:Ascomycota(1.0000),c:Dothideomycetes(1.0000),o:Patellariales(1.0000),f:Patellariales_fam_Incertae_sedis(1.0000),g:Patellariales_gen_Incertae_sedis(1.0000),s:Patellariales_sp(1.0000)</t>
  </si>
  <si>
    <t>k:Fungi,p:Ascomycota,c:Dothideomycetes,o:Patellariales,f:Patellariales_fam_Incertae_sedis,g:Patellariales_gen_Incertae_sedis,s:Patellariales_sp</t>
  </si>
  <si>
    <t>362ddf45bf2c6569e277207568ffd12c04d4b130</t>
  </si>
  <si>
    <t>k:Fungi(1.0000),p:Ascomycota(1.0000),c:Leotiomycetes(1.0000),o:Helotiales(0.2800),f:Helotiales_fam_Incertae_sedis(0.0784),g:Helotiales_gen_Incertae_sedis(0.0220),s:Helotiales_sp(0.0061)</t>
  </si>
  <si>
    <t>367a19e0a3ee2d84f9b1f981801a50632d3493af</t>
  </si>
  <si>
    <t>k:Eukaryota_kgd_Incertae_sedis(0.9800),p:Eukaryota_phy_Incertae_sedis(0.9604),c:Eukaryota_cls_Incertae_sedis(0.9412),o:Eukaryota_ord_Incertae_sedis(0.9224),f:Eukaryota_fam_Incertae_sedis(0.9039),g:Eukaryota_gen_Incertae_sedis(0.8858),s:Eukaryota_sp(0.8681)</t>
  </si>
  <si>
    <t>3683a330320451a3a76575aa183441e85684e830</t>
  </si>
  <si>
    <t>k:Fungi(1.0000),p:Basidiomycota(1.0000),c:Agaricomycetes(1.0000),o:Agaricales(1.0000),f:Cortinariaceae(1.0000),g:Cortinarius(1.0000),s:Cortinarius_cruentiphyllus(0.8900)</t>
  </si>
  <si>
    <t>k:Fungi,p:Basidiomycota,c:Agaricomycetes,o:Agaricales,f:Cortinariaceae,g:Cortinarius,s:Cortinarius_cruentiphyllus</t>
  </si>
  <si>
    <t>3696d9d4e926fcf0959d886b7473fbbc9b913abf</t>
  </si>
  <si>
    <t>k:Fungi(1.0000),p:Basidiomycota(1.0000),c:Agaricomycetes(1.0000),o:Cantharellales(1.0000),f:Botryobasidiaceae(1.0000),g:Botryobasidium(1.0000),s:Botryobasidium_laeve(0.9900)</t>
  </si>
  <si>
    <t>k:Fungi,p:Basidiomycota,c:Agaricomycetes,o:Cantharellales,f:Botryobasidiaceae,g:Botryobasidium,s:Botryobasidium_laeve</t>
  </si>
  <si>
    <t>3698561a02534acb111349124e8db713433ecbac</t>
  </si>
  <si>
    <t>k:Fungi(1.0000),p:Ascomycota(1.0000),c:Saccharomycetes(1.0000),o:Saccharomycetales(1.0000),f:Pichiaceae(1.0000),g:Kuraishia(1.0000),s:Kuraishia_capsulata(1.0000)</t>
  </si>
  <si>
    <t>k:Fungi,p:Ascomycota,c:Saccharomycetes,o:Saccharomycetales,f:Pichiaceae,g:Kuraishia,s:Kuraishia_capsulata</t>
  </si>
  <si>
    <t>369c907dfb0374a4f3a0a1aa3a3d86e9037f144d</t>
  </si>
  <si>
    <t>k:Fungi(1.0000),p:Ascomycota(1.0000),c:Ascomycota_cls_Incertae_sedis(0.9800),o:Ascomycota_ord_Incertae_sedis(0.9604),f:Ascomycota_fam_Incertae_sedis(0.9412),g:Vestigium(0.9224),s:Vestigium_sp(0.9039)</t>
  </si>
  <si>
    <t>k:Fungi,p:Ascomycota,c:Ascomycota_cls_Incertae_sedis,o:Ascomycota_ord_Incertae_sedis,f:Ascomycota_fam_Incertae_sedis,g:Vestigium,s:Vestigium_sp</t>
  </si>
  <si>
    <t>37071b210ae0cf5bfdeda23610cf51748cb07136</t>
  </si>
  <si>
    <t>k:Fungi(0.9800),p:Ascomycota(0.9310),c:Eurotiomycetes(0.8844),o:Chaetothyriales(0.8402),f:Herpotrichiellaceae(0.7982),g:Exophiala(0.7503),s:Exophiala_opportunistica(0.4877)</t>
  </si>
  <si>
    <t>37492c28a2b11bb1b68c681f2223993a28cb4cb4</t>
  </si>
  <si>
    <t>k:Fungi(1.0000),p:Basidiomycota(1.0000),c:Agaricomycetes(1.0000),o:Agaricales(1.0000),f:Cortinariaceae(1.0000),g:Cortinarius(0.9900),s:Cortinarius_tenuifulvescens(0.6831)</t>
  </si>
  <si>
    <t>k:Fungi,p:Basidiomycota,c:Agaricomycetes,o:Agaricales,f:Cortinariaceae,g:Cortinarius</t>
  </si>
  <si>
    <t>374c186b418342d0ae4b78c82b46a6ff6e56a5f8</t>
  </si>
  <si>
    <t>k:Fungi(0.8600),p:Chytridiomycota(0.3268),c:Rhizophydiomycetes(0.0752),o:Rhizophydiales(0.0173),f:Rhizophydiales_fam_Incertae_sedis(0.0036),g:Rhizophydiales_gen_Incertae_sedis(0.0008),s:Rhizophydiales_sp(0.0002)</t>
  </si>
  <si>
    <t>37e702fab9e71ef2a3433476e1cbc831f5d74fb5</t>
  </si>
  <si>
    <t>k:Fungi(1.0000),p:Basidiomycota(1.0000),c:Agaricomycetes(1.0000),o:Agaricales(1.0000),f:Cortinariaceae(1.0000),g:Cortinarius(1.0000),s:Cortinarius_brunneus(0.6700)</t>
  </si>
  <si>
    <t>37f6bd57db5376ea70275f194206d3035e621a3f</t>
  </si>
  <si>
    <t>k:Fungi(1.0000),p:Ascomycota(1.0000),c:Eurotiomycetes(1.0000),o:Chaetothyriales(1.0000),f:Chaetothyriales_fam_Incertae_sedis(0.6300),g:Chaetothyriales_gen_Incertae_sedis(0.3969),s:Chaetothyriales_sp(0.2500)</t>
  </si>
  <si>
    <t>383cc68b60a4f95ed2f158ac6a2f8c94acc2ffc8</t>
  </si>
  <si>
    <t>k:Fungi(1.0000),p:Ascomycota(0.9900),c:Leotiomycetes(0.8712),o:Helotiales(0.7667),f:Discinellaceae(0.4907),g:Naevala(0.1276),s:Naevala_sp(0.0332)</t>
  </si>
  <si>
    <t>3888385a5e2236f5458b4f908bd4667d50651121</t>
  </si>
  <si>
    <t>k:Fungi(1.0000),p:Basidiomycota(1.0000),c:Agaricomycetes(1.0000),o:Boletales(1.0000),f:Boletaceae(1.0000),g:Leccinum(0.6700),s:Leccinum_variicolor(0.4489)</t>
  </si>
  <si>
    <t>k:Fungi,p:Basidiomycota,c:Agaricomycetes,o:Boletales,f:Boletaceae</t>
  </si>
  <si>
    <t>3898940a906799a2c16df6b8d0781bf2c1fd05ed</t>
  </si>
  <si>
    <t>k:Fungi(1.0000),p:Basidiomycota(1.0000),c:Agaricomycetes(1.0000),o:Agaricales(1.0000),f:Cortinariaceae(1.0000),g:Cortinarius(1.0000),s:Cortinarius_aurae(0.9900)</t>
  </si>
  <si>
    <t>k:Fungi,p:Basidiomycota,c:Agaricomycetes,o:Agaricales,f:Cortinariaceae,g:Cortinarius,s:Cortinarius_aurae</t>
  </si>
  <si>
    <t>38c9d80c904dd4b1a9a0247f030f3f14532f7e72</t>
  </si>
  <si>
    <t>38fa79a8cc27a89fb29be43bda58e16c95f8a848</t>
  </si>
  <si>
    <t>k:Fungi(1.0000),p:Basidiomycota(1.0000),c:Microbotryomycetes(1.0000),o:Microbotryomycetes_ord_Incertae_sedis(1.0000),f:Chrysozymaceae(1.0000),g:Hamamotoa(0.9400),s:Hamamotoa_cerberi(0.8742)</t>
  </si>
  <si>
    <t>k:Fungi,p:Basidiomycota,c:Microbotryomycetes,o:Microbotryomycetes_ord_Incertae_sedis,f:Chrysozymaceae,g:Hamamotoa,s:Hamamotoa_cerberi</t>
  </si>
  <si>
    <t>392d2ad854e3251dafcacb47cd179cb3b8108d6b</t>
  </si>
  <si>
    <t>39535cba1598bee8a4e76f0c4d282c43323918ce</t>
  </si>
  <si>
    <t>3954528ac8e3d015e8efcf93dc5a3ea5f69cfa7a</t>
  </si>
  <si>
    <t>k:Fungi(1.0000),p:Basidiomycota(1.0000),c:Cystobasidiomycetes(1.0000),o:Cystobasidiales(1.0000),f:Cystobasidiales_fam_Incertae_sedis(1.0000),g:Cystobasidiales_gen_Incertae_sedis(1.0000),s:Cystobasidiales_sp(1.0000)</t>
  </si>
  <si>
    <t>k:Fungi,p:Basidiomycota,c:Cystobasidiomycetes,o:Cystobasidiales,f:Cystobasidiales_fam_Incertae_sedis,g:Cystobasidiales_gen_Incertae_sedis,s:Cystobasidiales_sp</t>
  </si>
  <si>
    <t>395b0d569ee1def719ca17daedfc537c60bf2dd5</t>
  </si>
  <si>
    <t>k:Fungi(1.0000),p:Ascomycota(1.0000),c:Leotiomycetes(1.0000),o:Rhytismatales(1.0000),f:Rhytismataceae(1.0000),g:Coccomyces(1.0000),s:Coccomyces_sp(1.0000)</t>
  </si>
  <si>
    <t>k:Fungi,p:Ascomycota,c:Leotiomycetes,o:Rhytismatales,f:Rhytismataceae,g:Coccomyces,s:Coccomyces_sp</t>
  </si>
  <si>
    <t>3973172393648330a5bce20a431fcdb99c955bc7</t>
  </si>
  <si>
    <t>39783fcd327a033103189d961694189ffec3b0ee</t>
  </si>
  <si>
    <t>k:Fungi(1.0000),p:Basidiomycota(1.0000),c:Agaricomycetes(1.0000),o:Agaricales(1.0000),f:Cortinariaceae(1.0000),g:Cortinarius(1.0000),s:Cortinarius_fragrantissimus(0.5100)</t>
  </si>
  <si>
    <t>39b407f7221a176d2b1f0833e5bd10dcc4ca5d8a</t>
  </si>
  <si>
    <t>k:Fungi(1.0000),p:Basidiomycota(1.0000),c:Agaricomycetes(1.0000),o:Agaricales(1.0000),f:Cortinariaceae(1.0000),g:Cortinarius(1.0000),s:Cortinarius_lindstroemii(0.9300)</t>
  </si>
  <si>
    <t>k:Fungi,p:Basidiomycota,c:Agaricomycetes,o:Agaricales,f:Cortinariaceae,g:Cortinarius,s:Cortinarius_lindstroemii</t>
  </si>
  <si>
    <t>3a1cf9f5170ac522ecea7dd6ed739718f3f30bd7</t>
  </si>
  <si>
    <t>k:Fungi(1.0000),p:Mucoromycota(1.0000),c:Umbelopsidomycetes(1.0000),o:Umbelopsidales(1.0000),f:Umbelopsidaceae(1.0000),g:Umbelopsis(1.0000),s:Umbelopsis_sp(0.9500)</t>
  </si>
  <si>
    <t>k:Fungi,p:Mucoromycota,c:Umbelopsidomycetes,o:Umbelopsidales,f:Umbelopsidaceae,g:Umbelopsis,s:Umbelopsis_sp</t>
  </si>
  <si>
    <t>3a801707f31f3aeb4ef9baaf6130f96b0eee942a</t>
  </si>
  <si>
    <t>k:Fungi(1.0000),p:Mortierellomycota(1.0000),c:Mortierellomycetes(1.0000),o:Mortierellales(1.0000),f:Mortierellaceae(1.0000),g:Mortierella(1.0000),s:Mortierella_macrocystis(1.0000)</t>
  </si>
  <si>
    <t>k:Fungi,p:Mortierellomycota,c:Mortierellomycetes,o:Mortierellales,f:Mortierellaceae,g:Mortierella,s:Mortierella_macrocystis</t>
  </si>
  <si>
    <t>3ad8faa41f8090f99ca3a4f6405fa5b1ccc2bf24</t>
  </si>
  <si>
    <t>k:Fungi(1.0000),p:Basidiomycota(1.0000),c:Agaricomycetes(1.0000),o:Agaricales(1.0000),f:Bolbitiaceae(1.0000),g:Pholiotina(0.7200),s:Pholiotina_longistipitata(0.5184)</t>
  </si>
  <si>
    <t>k:Fungi,p:Basidiomycota,c:Agaricomycetes,o:Agaricales,f:Bolbitiaceae</t>
  </si>
  <si>
    <t>3ae77cb990e952bf66f4b68ca43efbdf6a8bf6d3</t>
  </si>
  <si>
    <t>3aee011acd79d31ec83d7ca07e3a7adc1c1fce96</t>
  </si>
  <si>
    <t>k:Fungi(1.0000),p:Ascomycota(1.0000),c:Leotiomycetes(1.0000),o:Leotiomycetes_ord_Incertae_sedis(0.4900),f:Leotiomycetes_fam_Incertae_sedis(0.2401),g:Leotiomycetes_gen_Incertae_sedis(0.1176),s:Leotiomycetes_sp(0.0576)</t>
  </si>
  <si>
    <t>3b1ec44a6e9d47b043bc617707d7f2e8b2462db2</t>
  </si>
  <si>
    <t>k:Fungi(1.0000),p:Ascomycota(1.0000),c:Saccharomycetes(1.0000),o:Saccharomycetales(1.0000),f:Debaryomycetaceae(1.0000),g:Debaryomyces(1.0000),s:Debaryomyces_prosopidis(0.9900)</t>
  </si>
  <si>
    <t>k:Fungi,p:Ascomycota,c:Saccharomycetes,o:Saccharomycetales,f:Debaryomycetaceae,g:Debaryomyces,s:Debaryomyces_prosopidis</t>
  </si>
  <si>
    <t>3b365efb15be88527fe11f6c9600c75420263d1d</t>
  </si>
  <si>
    <t>k:Fungi(1.0000),p:Ascomycota(1.0000),c:Sordariomycetes(1.0000),o:Hypocreales(1.0000),f:Hypocreales_fam_Incertae_sedis(1.0000),g:Hypocreales_gen_Incertae_sedis(1.0000),s:Hypocreales_sp(1.0000)</t>
  </si>
  <si>
    <t>k:Fungi,p:Ascomycota,c:Sordariomycetes,o:Hypocreales,f:Hypocreales_fam_Incertae_sedis,g:Hypocreales_gen_Incertae_sedis,s:Hypocreales_sp</t>
  </si>
  <si>
    <t>3c673716b03970f82307aa63c402df2cab478c82</t>
  </si>
  <si>
    <t>k:Fungi(1.0000),p:Ascomycota(1.0000),c:Sordariomycetes(1.0000),o:Amphisphaeriales(1.0000),f:Hyponectriaceae(1.0000),g:Hyponectriaceae_gen_Incertae_sedis(1.0000),s:Hyponectriaceae_sp(1.0000)</t>
  </si>
  <si>
    <t>k:Fungi,p:Ascomycota,c:Sordariomycetes,o:Amphisphaeriales,f:Hyponectriaceae,g:Hyponectriaceae_gen_Incertae_sedis,s:Hyponectriaceae_sp</t>
  </si>
  <si>
    <t>3c88ffd4f5d562f948a98c753ce7b57385409372</t>
  </si>
  <si>
    <t>3ca050d2ef0efd5fc5f9e9a28c4b3a35fbd9d92d</t>
  </si>
  <si>
    <t>k:Fungi(1.0000),p:Basidiomycota(1.0000),c:Agaricomycetes(1.0000),o:Auriculariales(1.0000),f:Auriculariales_fam_Incertae_sedis(1.0000),g:Basidiodendron(1.0000),s:Basidiodendron_cinerellum(1.0000)</t>
  </si>
  <si>
    <t>k:Fungi,p:Basidiomycota,c:Agaricomycetes,o:Auriculariales,f:Auriculariales_fam_Incertae_sedis,g:Basidiodendron,s:Basidiodendron_cinerellum</t>
  </si>
  <si>
    <t>3cc2bae51ff7af4bdf9e4a4733a29a326f3ae97c</t>
  </si>
  <si>
    <t>k:Fungi(1.0000),p:Basidiomycota(1.0000),c:Agaricostilbomycetes(1.0000),o:Agaricostilbales(1.0000),f:Agaricostilbales_fam_Incertae_sedis(1.0000),g:Agaricostilbales_gen_Incertae_sedis(1.0000),s:Agaricostilbales_sp(1.0000)</t>
  </si>
  <si>
    <t>k:Fungi,p:Basidiomycota,c:Agaricostilbomycetes,o:Agaricostilbales,f:Agaricostilbales_fam_Incertae_sedis,g:Agaricostilbales_gen_Incertae_sedis,s:Agaricostilbales_sp</t>
  </si>
  <si>
    <t>3cc4947e9a0e2a93d472c358f09a4a92b73ee1cc</t>
  </si>
  <si>
    <t>k:Fungi(1.0000),p:Basidiomycota(1.0000),c:Agaricomycetes(1.0000),o:Agaricales(1.0000),f:Inocybaceae(1.0000),g:Inocybe(1.0000),s:Inocybe_teraturgus(0.9300)</t>
  </si>
  <si>
    <t>k:Fungi,p:Basidiomycota,c:Agaricomycetes,o:Agaricales,f:Inocybaceae,g:Inocybe,s:Inocybe_teraturgus</t>
  </si>
  <si>
    <t>3d598e08bfcf83569d139aaef5e3340b7425e2c9</t>
  </si>
  <si>
    <t>k:Fungi(1.0000),p:Ascomycota(0.9900),c:Leotiomycetes(0.9603),o:Helotiales(0.9315),f:Hyaloscyphaceae(0.8942),g:Hyaloscypha(0.8585),s:Hyaloscypha_sp(0.8070)</t>
  </si>
  <si>
    <t>k:Fungi,p:Ascomycota,c:Leotiomycetes,o:Helotiales,f:Hyaloscyphaceae,g:Hyaloscypha,s:Hyaloscypha_sp</t>
  </si>
  <si>
    <t>3d94b1478a6e7daab3f39544596ebf3a9969b18a</t>
  </si>
  <si>
    <t>k:Fungi(1.0000),p:Fungi_phy_Incertae_sedis(0.5100),c:Fungi_cls_Incertae_sedis(0.2601),o:Fungi_ord_Incertae_sedis(0.1327),f:Fungi_fam_Incertae_sedis(0.0677),g:Fungi_gen_Incertae_sedis(0.0345),s:Fungi_sp(0.0176)</t>
  </si>
  <si>
    <t>3de451047705f0824ad01e678ceec2cfba27f76c</t>
  </si>
  <si>
    <t>k:Fungi(1.0000),p:Basidiomycota(1.0000),c:Agaricomycetes(1.0000),o:Russulales(1.0000),f:Stereaceae(1.0000),g:Acanthobasidium(1.0000),s:Acanthobasidium_sp(1.0000)</t>
  </si>
  <si>
    <t>k:Fungi,p:Basidiomycota,c:Agaricomycetes,o:Russulales,f:Stereaceae,g:Acanthobasidium,s:Acanthobasidium_sp</t>
  </si>
  <si>
    <t>3e15a22f3cbbcba7bcabde37be175516f85906f9</t>
  </si>
  <si>
    <t>k:Fungi(1.0000),p:Basidiomycota(1.0000),c:Agaricomycetes(1.0000),o:Sebacinales(1.0000),f:Serendipitaceae(0.9800),g:Serendipita(0.9604),s:Serendipita_sp(0.9412)</t>
  </si>
  <si>
    <t>3e1e9a8a0cad45c9e1bc2515103950fdeeb7686c</t>
  </si>
  <si>
    <t>k:Fungi(1.0000),p:Basidiomycota(1.0000),c:Agaricomycetes(1.0000),o:Agaricales(1.0000),f:Cortinariaceae(1.0000),g:Cortinarius(0.9900),s:Cortinarius_vitiosus(0.9108)</t>
  </si>
  <si>
    <t>k:Fungi,p:Basidiomycota,c:Agaricomycetes,o:Agaricales,f:Cortinariaceae,g:Cortinarius,s:Cortinarius_vitiosus</t>
  </si>
  <si>
    <t>3e5e6357bc34ef06318b2bc297edc3b03800efed</t>
  </si>
  <si>
    <t>k:Fungi(1.0000),p:Ascomycota(1.0000),c:Leotiomycetes(1.0000),o:Helotiales(1.0000),f:Helotiales_fam_Incertae_sedis(1.0000),g:Helotiales_gen_Incertae_sedis(1.0000),s:Helotiales_sp(1.0000)</t>
  </si>
  <si>
    <t>3e6b30f8fd12fbbdbe773fd85d9c36096185d2c3</t>
  </si>
  <si>
    <t>3ebbaf9981ac9c5b8db94af7100db95434332cc9</t>
  </si>
  <si>
    <t>k:Fungi(1.0000),p:Basidiomycota(1.0000),c:Agaricomycetes(1.0000),o:Agaricales(1.0000),f:Mycenaceae(1.0000),g:Mycena(1.0000),s:Mycena_vulgaris(0.9400)</t>
  </si>
  <si>
    <t>k:Fungi,p:Basidiomycota,c:Agaricomycetes,o:Agaricales,f:Mycenaceae,g:Mycena,s:Mycena_vulgaris</t>
  </si>
  <si>
    <t>3f69ce362685fff8e598bb4a22fe2bf5d08d7611</t>
  </si>
  <si>
    <t>k:Fungi(1.0000),p:Basidiomycota(1.0000),c:Agaricomycetes(1.0000),o:Agaricales(1.0000),f:Cortinariaceae(1.0000),g:Cortinarius(1.0000),s:Cortinarius_sphagnoravus(1.0000)</t>
  </si>
  <si>
    <t>k:Fungi,p:Basidiomycota,c:Agaricomycetes,o:Agaricales,f:Cortinariaceae,g:Cortinarius,s:Cortinarius_sphagnoravus</t>
  </si>
  <si>
    <t>3f77640fa7cbd2039094431e4d61d69eb264c9eb</t>
  </si>
  <si>
    <t>k:Fungi(1.0000),p:Ascomycota(1.0000),c:Sordariomycetes(1.0000),o:Microascales(1.0000),f:Ceratocystidaceae(1.0000),g:Solaloca(1.0000),s:Solaloca_norvegica(1.0000)</t>
  </si>
  <si>
    <t>k:Fungi,p:Ascomycota,c:Sordariomycetes,o:Microascales,f:Ceratocystidaceae,g:Solaloca,s:Solaloca_norvegica</t>
  </si>
  <si>
    <t>3f86a94410f1e51a66225d55f39a489004650b97</t>
  </si>
  <si>
    <t>k:Fungi(1.0000),p:Basidiomycota(1.0000),c:Agaricomycetes(1.0000),o:Agaricales(1.0000),f:Psathyrellaceae(1.0000),g:Psathyrella(1.0000),s:Psathyrella_sp(0.7000)</t>
  </si>
  <si>
    <t>k:Fungi,p:Basidiomycota,c:Agaricomycetes,o:Agaricales,f:Psathyrellaceae,g:Psathyrella</t>
  </si>
  <si>
    <t>3fb273d16b61c8cd6871d3cdace90a00d48fbd1f</t>
  </si>
  <si>
    <t>3fedbaece0349b05bf903338557ace137b388eda</t>
  </si>
  <si>
    <t>k:Fungi(1.0000),p:Ascomycota(1.0000),c:Sordariomycetes(1.0000),o:Hypocreales(0.9900),f:Cordycipitaceae(0.9801),g:Lecanicillium(0.9703),s:Lecanicillium_fungicola(0.9509)</t>
  </si>
  <si>
    <t>k:Fungi,p:Ascomycota,c:Sordariomycetes,o:Hypocreales,f:Cordycipitaceae,g:Lecanicillium,s:Lecanicillium_fungicola</t>
  </si>
  <si>
    <t>40454043eb27f9d90042a5fe74bd73f3986b4cef</t>
  </si>
  <si>
    <t>k:Fungi(1.0000),p:Basidiomycota(1.0000),c:Agaricomycetes(1.0000),o:Agaricales(1.0000),f:Mycenaceae(1.0000),g:Mycenaceae_gen_Incertae_sedis(0.9600),s:Mycenaceae_sp(0.9216)</t>
  </si>
  <si>
    <t>4055ef540217184da60a4fcfa3396a23d064930e</t>
  </si>
  <si>
    <t>k:Fungi(1.0000),p:Ascomycota(0.9900),c:Eurotiomycetes(0.9801),o:Chaetothyriales(0.9703),f:Chaetothyriales_fam_Incertae_sedis(0.8539),g:Chaetothyriales_gen_Incertae_sedis(0.7514),s:Chaetothyriales_sp(0.6612)</t>
  </si>
  <si>
    <t>k:Fungi,p:Ascomycota,c:Eurotiomycetes,o:Chaetothyriales,f:Chaetothyriales_fam_Incertae_sedis</t>
  </si>
  <si>
    <t>40a60557b227dbed99c261c242e11588e101e48a</t>
  </si>
  <si>
    <t>k:Fungi(1.0000),p:Basidiomycota(1.0000),c:Agaricomycetes(1.0000),o:Atheliales(1.0000),f:Byssocorticiaceae(0.5500),g:Leptosporomyces(0.2200),s:Leptosporomyces_sp(0.0792)</t>
  </si>
  <si>
    <t>k:Fungi,p:Basidiomycota,c:Agaricomycetes,o:Atheliales</t>
  </si>
  <si>
    <t>40a818f9cdf0a5993f44f6499beb1f13ff58d4e6</t>
  </si>
  <si>
    <t>k:Eukaryota_kgd_Incertae_sedis(0.0900),p:Eukaryota_phy_Incertae_sedis(0.0081),c:Eukaryota_cls_Incertae_sedis(0.0007),o:Eukaryota_ord_Incertae_sedis(0.0001),f:Eukaryota_fam_Incertae_sedis(0.0000),g:Eukaryota_gen_Incertae_sedis(0.0000),s:Eukaryota_sp(0.0000)</t>
  </si>
  <si>
    <t>41175e038f77aadca380d08b15f83bfa5eb208b3</t>
  </si>
  <si>
    <t>k:Fungi(1.0000),p:Basidiomycota(0.5700),c:Agaricomycetes(0.3249),o:Thelephorales(0.1852),f:Thelephoraceae(0.1056),g:Thelephora(0.0602),s:Thelephora_terrestris(0.0343)</t>
  </si>
  <si>
    <t>4125aed1aaa8f6d59223850fb112dca16fa887a6</t>
  </si>
  <si>
    <t>k:Fungi(1.0000),p:Basidiomycota(1.0000),c:Microbotryomycetes(1.0000),o:Kriegeriales(0.8400),f:Kriegeriaceae(0.7056),g:Phenoliferia(0.5433),s:Phenoliferia_glacialis(0.2010)</t>
  </si>
  <si>
    <t>k:Fungi,p:Basidiomycota,c:Microbotryomycetes,o:Kriegeriales</t>
  </si>
  <si>
    <t>41610d95e190bec605590267306386ff6e97c179</t>
  </si>
  <si>
    <t>k:Fungi(1.0000),p:Ascomycota(1.0000),c:Leotiomycetes(1.0000),o:Helotiales(1.0000),f:Dermateaceae(0.9400),g:Cryptosporiopsis(0.8836),s:Cryptosporiopsis_sp(0.8306)</t>
  </si>
  <si>
    <t>k:Fungi,p:Ascomycota,c:Leotiomycetes,o:Helotiales,f:Dermateaceae,g:Cryptosporiopsis,s:Cryptosporiopsis_sp</t>
  </si>
  <si>
    <t>416b7c7717dc6a7fd4015e1f6c727b4605d037c3</t>
  </si>
  <si>
    <t>k:Fungi(1.0000),p:Basidiomycota(1.0000),c:Agaricomycetes(1.0000),o:Agaricales(1.0000),f:Cortinariaceae(1.0000),g:Cortinarius(1.0000),s:Cortinarius_pelargoniostriatulus(0.1900)</t>
  </si>
  <si>
    <t>41922f48bf53a1afefdee08bb308b4bc6e88ecf3</t>
  </si>
  <si>
    <t>k:Fungi(1.0000),p:Ascomycota(1.0000),c:Leotiomycetes(1.0000),o:Phacidiales(1.0000),f:Helicogoniaceae(1.0000),g:Helicogoniaceae_gen_Incertae_sedis(1.0000),s:Helicogoniaceae_sp(1.0000)</t>
  </si>
  <si>
    <t>k:Fungi,p:Ascomycota,c:Leotiomycetes,o:Phacidiales,f:Helicogoniaceae,g:Helicogoniaceae_gen_Incertae_sedis,s:Helicogoniaceae_sp</t>
  </si>
  <si>
    <t>41d8704746a5918d1e732426cfc0a31fe1da0c08</t>
  </si>
  <si>
    <t>k:Fungi(1.0000),p:Basidiomycota(1.0000),c:Tremellomycetes(1.0000),o:Tremellales(1.0000),f:Tremellales_fam_Incertae_sedis(0.7700),g:Tremellales_gen_Incertae_sedis(0.5929),s:Tremellales_sp(0.4565)</t>
  </si>
  <si>
    <t>k:Fungi,p:Basidiomycota,c:Tremellomycetes,o:Tremellales</t>
  </si>
  <si>
    <t>42623e26159ab5ccc7654ff7bf4c4d669976ac4e</t>
  </si>
  <si>
    <t>k:Fungi(1.0000),p:Chytridiomycota(1.0000),c:Chytridiomycetes(0.8700),o:Chytridiales(0.7569),f:Chytridiales_fam_Incertae_sedis(0.6585),g:Chytridiales_gen_Incertae_sedis(0.5729),s:Chytridiales_sp(0.4984)</t>
  </si>
  <si>
    <t>k:Fungi,p:Chytridiomycota,c:Chytridiomycetes</t>
  </si>
  <si>
    <t>4280826348b1e5ac3d3e355b498c4ed52182d466</t>
  </si>
  <si>
    <t>43217841a3239ad2153ce020df682c8f88e8c9b6</t>
  </si>
  <si>
    <t>k:Fungi(1.0000),p:Basidiomycota(0.6200),c:Agaricomycetes(0.3844),o:Thelephorales(0.2383),f:Thelephoraceae(0.1478),g:Tomentellopsis(0.0916),s:Tomentellopsis_submollis(0.0568)</t>
  </si>
  <si>
    <t>440ca2bd2fe6e8349576b22a46d5a3baf9a5afee</t>
  </si>
  <si>
    <t>4438b9df922a57b164e8c5e04d1024704f1de8e3</t>
  </si>
  <si>
    <t>k:Fungi(0.9700),p:Fungi_phy_Incertae_sedis(0.7954),c:Fungi_cls_Incertae_sedis(0.6522),o:Fungi_ord_Incertae_sedis(0.5348),f:Fungi_fam_Incertae_sedis(0.4386),g:Fungi_gen_Incertae_sedis(0.3596),s:Fungi_sp(0.2949)</t>
  </si>
  <si>
    <t>4476c5a955582f35379a20482fdf8d61293e87d6</t>
  </si>
  <si>
    <t>k:Fungi(1.0000),p:Basidiomycota(1.0000),c:Agaricomycetes(1.0000),o:Agaricales(1.0000),f:Strophariaceae(1.0000),g:Pholiota(1.0000),s:Pholiota_scamba(1.0000)</t>
  </si>
  <si>
    <t>k:Fungi,p:Basidiomycota,c:Agaricomycetes,o:Agaricales,f:Strophariaceae,g:Pholiota,s:Pholiota_scamba</t>
  </si>
  <si>
    <t>44b10c513de8e2e81d319fd91bd7eb61272f6edd</t>
  </si>
  <si>
    <t>k:Fungi(0.9200),p:Rozellomycota(0.2392),c:Rozellomycotina_cls_Incertae_sedis(0.0431),o:GS10(0.0078),f:GS10_fam_Incertae_sedis(0.0014),g:GS10_gen_Incertae_sedis(0.0003),s:GS10_sp(0.0000)</t>
  </si>
  <si>
    <t>44f89a8c1693fb136e9bfb31b7f8b9df6cf3b01d</t>
  </si>
  <si>
    <t>k:Fungi(1.0000),p:Basidiomycota(1.0000),c:Agaricomycetes(1.0000),o:Thelephorales(1.0000),f:Thelephoraceae(1.0000),g:Polyozellus(0.8300),s:Polyozellus_plurilobus(0.6889)</t>
  </si>
  <si>
    <t>k:Fungi,p:Basidiomycota,c:Agaricomycetes,o:Thelephorales,f:Thelephoraceae,g:Polyozellus</t>
  </si>
  <si>
    <t>4511e028a3c4a3a797168bd3371878b3800f6dba</t>
  </si>
  <si>
    <t>k:Fungi(1.0000),p:Ascomycota(1.0000),c:Pezizomycetes(1.0000),o:Pezizales(1.0000),f:Pyronemataceae(1.0000),g:Otidea(1.0000),s:Otidea_leporina(1.0000)</t>
  </si>
  <si>
    <t>k:Fungi,p:Ascomycota,c:Pezizomycetes,o:Pezizales,f:Pyronemataceae,g:Otidea,s:Otidea_leporina</t>
  </si>
  <si>
    <t>4543cb38b48825fb51f851e5c589ade6cd1ff730</t>
  </si>
  <si>
    <t>k:Fungi(1.0000),p:Basidiomycota(1.0000),c:Agaricomycetes(1.0000),o:Trechisporales(1.0000),f:Hydnodontaceae(0.9700),g:Hydnodontaceae_gen_Incertae_sedis(0.9409),s:Hydnodontaceae_sp(0.9127)</t>
  </si>
  <si>
    <t>k:Fungi,p:Basidiomycota,c:Agaricomycetes,o:Trechisporales,f:Hydnodontaceae,g:Hydnodontaceae_gen_Incertae_sedis,s:Hydnodontaceae_sp</t>
  </si>
  <si>
    <t>454482557bdedb72dbdf1ae2261b494e0f1c57a6</t>
  </si>
  <si>
    <t>k:Fungi(1.0000),p:Ascomycota(0.9900),c:Leotiomycetes(0.9801),o:Helotiales(0.9703),f:Mollisiaceae(0.8830),g:Phialocephala(0.7417),s:Phialocephala_helenae(0.5859)</t>
  </si>
  <si>
    <t>k:Fungi,p:Ascomycota,c:Leotiomycetes,o:Helotiales,f:Mollisiaceae</t>
  </si>
  <si>
    <t>456835d6e85912b627da5b411e77c4cf11fcb002</t>
  </si>
  <si>
    <t>k:Fungi(1.0000),p:Basidiomycota(1.0000),c:Microbotryomycetes(1.0000),o:Microbotryomycetes_ord_Incertae_sedis(0.8300),f:Microbotryomycetes_fam_Incertae_sedis(0.6889),g:Microbotryomycetes_gen_Incertae_sedis(0.5718),s:Microbotryomycetes_sp(0.4746)</t>
  </si>
  <si>
    <t>45890c1d47e29a80407b89368601cf06db746e69</t>
  </si>
  <si>
    <t>k:Fungi(1.0000),p:Ascomycota(1.0000),c:Eurotiomycetes(1.0000),o:Chaetothyriales(1.0000),f:Herpotrichiellaceae(0.7500),g:Cladophialophora(0.3900),s:Cladophialophora_sp(0.2028)</t>
  </si>
  <si>
    <t>45a10eed940581bc70b18d55a4c14848d11bc061</t>
  </si>
  <si>
    <t>k:Fungi(1.0000),p:Basidiomycota(1.0000),c:Microbotryomycetes(1.0000),o:Sporidiobolales(1.0000),f:Sporidiobolaceae(1.0000),g:Rhodotorula(1.0000),s:Rhodotorula_sp(1.0000)</t>
  </si>
  <si>
    <t>k:Fungi,p:Basidiomycota,c:Microbotryomycetes,o:Sporidiobolales,f:Sporidiobolaceae,g:Rhodotorula,s:Rhodotorula_sp</t>
  </si>
  <si>
    <t>45a32bec2b201be8f7592722f4451740245ac8fa</t>
  </si>
  <si>
    <t>k:Fungi(1.0000),p:Ascomycota(1.0000),c:Sordariomycetes(1.0000),o:Xylariales(1.0000),f:Xylariales_fam_Incertae_sedis(1.0000),g:Xylariales_gen_Incertae_sedis(1.0000),s:Xylariales_sp(1.0000)</t>
  </si>
  <si>
    <t>k:Fungi,p:Ascomycota,c:Sordariomycetes,o:Xylariales,f:Xylariales_fam_Incertae_sedis,g:Xylariales_gen_Incertae_sedis,s:Xylariales_sp</t>
  </si>
  <si>
    <t>45a9aff9d21ddc10621726a9501d0c684c2ab72c</t>
  </si>
  <si>
    <t>k:Fungi(1.0000),p:Ascomycota(1.0000),c:Sordariomycetes(1.0000),o:Hypocreales(1.0000),f:Cordycipitaceae(1.0000),g:Beauveria(1.0000),s:Beauveria_caledonica(0.9700)</t>
  </si>
  <si>
    <t>k:Fungi,p:Ascomycota,c:Sordariomycetes,o:Hypocreales,f:Cordycipitaceae,g:Beauveria,s:Beauveria_caledonica</t>
  </si>
  <si>
    <t>46319ba673f6f56bad8401ee71ad359495b528b9</t>
  </si>
  <si>
    <t>4642f333d62a8ad0fd5c262b8e4b5b0c6114e0b1</t>
  </si>
  <si>
    <t>k:Fungi(0.8300),p:Basidiomycota(0.5561),c:Agaricostilbomycetes(0.2002),o:Agaricostilbales(0.0721),f:Chionosphaeraceae(0.0238),g:Chionosphaeraceae_gen_Incertae_sedis(0.0078),s:Chionosphaeraceae_sp(0.0026)</t>
  </si>
  <si>
    <t>4653e48ea12b84a7c1f239ca02ce85734042e502</t>
  </si>
  <si>
    <t>k:Fungi(0.9600),p:Mucoromycota(0.9216),c:Endogonomycetes(0.8847),o:Endogonomycetes_ord_Incertae_sedis(0.4866),f:Endogonomycetes_fam_Incertae_sedis(0.2676),g:Endogonomycetes_gen_Incertae_sedis(0.1472),s:Endogonomycetes_sp(0.0810)</t>
  </si>
  <si>
    <t>k:Fungi,p:Mucoromycota,c:Endogonomycetes</t>
  </si>
  <si>
    <t>467b4188069e38666588d97027f069780e98ecfd</t>
  </si>
  <si>
    <t>k:Fungi(1.0000),p:Ascomycota(1.0000),c:Ascomycota_cls_Incertae_sedis(0.6600),o:Ascomycota_ord_Incertae_sedis(0.4356),f:Ascomycota_fam_Incertae_sedis(0.2875),g:Ascomycota_gen_Incertae_sedis(0.1897),s:Ascomycota_sp(0.1252)</t>
  </si>
  <si>
    <t>46a4e2ed82f897802b93242625787c27f184da9d</t>
  </si>
  <si>
    <t>k:Fungi(1.0000),p:Basidiomycota(0.9900),c:Agaricomycetes(0.9801),o:Thelephorales(0.9703),f:Thelephoraceae(0.9606),g:Tomentella(0.7589),s:Tomentella_sp(0.5995)</t>
  </si>
  <si>
    <t>46ec66d15fbc474695ad95f8614195bb0eb5fd35</t>
  </si>
  <si>
    <t>k:Fungi(1.0000),p:Ascomycota(1.0000),c:Eurotiomycetes(1.0000),o:Chaetothyriales(1.0000),f:Herpotrichiellaceae(0.9500),g:Cladophialophora(0.9025),s:Cladophialophora_sp(0.8574)</t>
  </si>
  <si>
    <t>46ed44eee841f773d6e6323bac9eada23d74cc86</t>
  </si>
  <si>
    <t>k:Fungi(1.0000),p:Ascomycota(1.0000),c:Lichinomycetes(0.5000),o:Lichinales(0.2500),f:Lichinaceae(0.1250),g:Phylliscum(0.0625),s:Phylliscum_sp(0.0312)</t>
  </si>
  <si>
    <t>47331e3fc15a0afd790c73e51106c24129f16df4</t>
  </si>
  <si>
    <t>k:Fungi(1.0000),p:Basidiomycota(1.0000),c:Agaricomycetes(1.0000),o:Russulales(1.0000),f:Russulaceae(1.0000),g:Lactarius(1.0000),s:Lactarius_trivialis(1.0000)</t>
  </si>
  <si>
    <t>k:Fungi,p:Basidiomycota,c:Agaricomycetes,o:Russulales,f:Russulaceae,g:Lactarius,s:Lactarius_trivialis</t>
  </si>
  <si>
    <t>47b3e3bd8f22fae596bea6e5e91cd787cea8bca6</t>
  </si>
  <si>
    <t>k:Eukaryota_kgd_Incertae_sedis(0.3800),p:Eukaryota_phy_Incertae_sedis(0.1444),c:Eukaryota_cls_Incertae_sedis(0.0549),o:Eukaryota_ord_Incertae_sedis(0.0209),f:Eukaryota_fam_Incertae_sedis(0.0079),g:Eukaryota_gen_Incertae_sedis(0.0030),s:Eukaryota_sp(0.0011)</t>
  </si>
  <si>
    <t>47ddd328712edc3213946efba5d9e2bc95aec87b</t>
  </si>
  <si>
    <t>k:Fungi(1.0000),p:Basidiomycota(1.0000),c:Agaricomycetes(1.0000),o:Thelephorales(1.0000),f:Thelephoraceae(1.0000),g:Pseudotomentella(1.0000),s:Pseudotomentella_sp(1.0000)</t>
  </si>
  <si>
    <t>k:Fungi,p:Basidiomycota,c:Agaricomycetes,o:Thelephorales,f:Thelephoraceae,g:Pseudotomentella,s:Pseudotomentella_sp</t>
  </si>
  <si>
    <t>47ff6b1f1807d7f6caef9f26f17c40fdaefcd2e8</t>
  </si>
  <si>
    <t>k:Fungi(1.0000),p:Basidiomycota(1.0000),c:Microbotryomycetes(1.0000),o:Leucosporidiales(1.0000),f:Leucosporidiaceae(1.0000),g:Mastigobasidium(0.9900),s:Mastigobasidium_sp(0.9801)</t>
  </si>
  <si>
    <t>k:Fungi,p:Basidiomycota,c:Microbotryomycetes,o:Leucosporidiales,f:Leucosporidiaceae,g:Mastigobasidium,s:Mastigobasidium_sp</t>
  </si>
  <si>
    <t>4835f81e8e1222af77cc560df3f5f69d3b32dbfe</t>
  </si>
  <si>
    <t>k:Fungi(1.0000),p:Mortierellomycota(1.0000),c:Mortierellomycetes(1.0000),o:Mortierellales(1.0000),f:Mortierellaceae(1.0000),g:Mortierellaceae_gen_Incertae_sedis(0.8800),s:Mortierellaceae_sp(0.7744)</t>
  </si>
  <si>
    <t>k:Fungi,p:Mortierellomycota,c:Mortierellomycetes,o:Mortierellales,f:Mortierellaceae,g:Mortierellaceae_gen_Incertae_sedis</t>
  </si>
  <si>
    <t>4836c17c3f9c56e0b0993a06436cdf4565fe9a36</t>
  </si>
  <si>
    <t>k:Fungi(1.0000),p:Basidiomycota(1.0000),c:Agaricomycetes(1.0000),o:Agaricales(1.0000),f:Mycenaceae(1.0000),g:Mycena(1.0000),s:Mycena_subviscosa(1.0000)</t>
  </si>
  <si>
    <t>k:Fungi,p:Basidiomycota,c:Agaricomycetes,o:Agaricales,f:Mycenaceae,g:Mycena,s:Mycena_subviscosa</t>
  </si>
  <si>
    <t>486fed6c4d2ae39d1e4e06440abe0062e1fa2f35</t>
  </si>
  <si>
    <t>k:Fungi(1.0000),p:Basidiomycota(1.0000),c:Agaricomycetes(1.0000),o:Thelephorales(1.0000),f:Thelephoraceae(1.0000),g:Tomentella(0.7600),s:Tomentella_griseomarginata(0.3420)</t>
  </si>
  <si>
    <t>48a58dd84679cb797f14dad83b36147f3925d703</t>
  </si>
  <si>
    <t>k:Fungi(1.0000),p:Basidiomycota(1.0000),c:Agaricomycetes(1.0000),o:Cantharellales(1.0000),f:Ceratobasidiaceae(1.0000),g:Ceratobasidiaceae_gen_Incertae_sedis(0.8700),s:Ceratobasidiaceae_sp(0.7569)</t>
  </si>
  <si>
    <t>k:Fungi,p:Basidiomycota,c:Agaricomycetes,o:Cantharellales,f:Ceratobasidiaceae,g:Ceratobasidiaceae_gen_Incertae_sedis</t>
  </si>
  <si>
    <t>48f460ff7a616fc4adb1a0fa56875b02bf4a4011</t>
  </si>
  <si>
    <t>k:Fungi(1.0000),p:Ascomycota(1.0000),c:Sordariomycetes(1.0000),o:Hypocreales(1.0000),f:Cordycipitaceae(1.0000),g:Leptobacillium(1.0000),s:Leptobacillium_leptobactrum(0.9700)</t>
  </si>
  <si>
    <t>k:Fungi,p:Ascomycota,c:Sordariomycetes,o:Hypocreales,f:Cordycipitaceae,g:Leptobacillium,s:Leptobacillium_leptobactrum</t>
  </si>
  <si>
    <t>497431542cd6879015c6a51a0b6e1b12d7c63584</t>
  </si>
  <si>
    <t>k:Fungi(1.0000),p:Basidiomycota(1.0000),c:Agaricomycetes(1.0000),o:Agaricales(1.0000),f:Cortinariaceae(1.0000),g:Cortinarius(1.0000),s:Cortinarius_armillatus(1.0000)</t>
  </si>
  <si>
    <t>k:Fungi,p:Basidiomycota,c:Agaricomycetes,o:Agaricales,f:Cortinariaceae,g:Cortinarius,s:Cortinarius_armillatus</t>
  </si>
  <si>
    <t>49bf1ce7fa175a874ecc513e51115b2aace7379f</t>
  </si>
  <si>
    <t>k:Eukaryota_kgd_Incertae_sedis(0.5800),p:Eukaryota_phy_Incertae_sedis(0.3364),c:Eukaryota_cls_Incertae_sedis(0.1951),o:Eukaryota_ord_Incertae_sedis(0.1132),f:Eukaryota_fam_Incertae_sedis(0.0656),g:Eukaryota_gen_Incertae_sedis(0.0381),s:Eukaryota_sp(0.0221)</t>
  </si>
  <si>
    <t>4a3f66043f79a22eac3f6ff5699dd41f19feb693</t>
  </si>
  <si>
    <t>4ac5c0004dc395ed8f908ca1812e1cd6132a6637</t>
  </si>
  <si>
    <t>4ac5c9aef7a44ffe00323ba45ef1408a91a842cc</t>
  </si>
  <si>
    <t>4bbe3f8891bb2ac4d02a52c141ae9426fe77c461</t>
  </si>
  <si>
    <t>k:Fungi(1.0000),p:Basidiomycota(1.0000),c:Agaricomycetes(1.0000),o:Agaricales(1.0000),f:Cortinariaceae(1.0000),g:Cortinarius(1.0000),s:Cortinarius_privignipallens(1.0000)</t>
  </si>
  <si>
    <t>k:Fungi,p:Basidiomycota,c:Agaricomycetes,o:Agaricales,f:Cortinariaceae,g:Cortinarius,s:Cortinarius_privignipallens</t>
  </si>
  <si>
    <t>4c0b9a1a868387893eff47146b7dfea0dee1530d</t>
  </si>
  <si>
    <t>k:Fungi(0.9900),p:Fungi_phy_Incertae_sedis(0.3663),c:Fungi_cls_Incertae_sedis(0.1355),o:Fungi_ord_Incertae_sedis(0.0501),f:Fungi_fam_Incertae_sedis(0.0186),g:Fungi_gen_Incertae_sedis(0.0069),s:Fungi_sp(0.0025)</t>
  </si>
  <si>
    <t>4c2f134582cf0aacf25c79a5e2536f8303124250</t>
  </si>
  <si>
    <t>4c3df396e6cc4ad9c03f46281c5dada387bb2a86</t>
  </si>
  <si>
    <t>k:Fungi(0.8900),p:Basidiomycota(0.4895),c:Agaricomycetes(0.2545),o:Agaricales(0.0993),f:Marasmiaceae(0.0169),g:Crinipellis(0.0015),s:Crinipellis_nigricaulis(0.0001)</t>
  </si>
  <si>
    <t>4ceddd42c4f9f7a23b38ba346688f96bccd132b1</t>
  </si>
  <si>
    <t>k:Fungi(1.0000),p:Ascomycota(0.9100),c:Dothideomycetes(0.8281),o:Pleosporales(0.7536),f:Didymosphaeriaceae(0.6782),g:Didymosphaeriaceae_gen_Incertae_sedis(0.4883),s:Didymosphaeriaceae_sp(0.3516)</t>
  </si>
  <si>
    <t>k:Fungi,p:Ascomycota,c:Dothideomycetes</t>
  </si>
  <si>
    <t>4cefb24ee518abd991822d865397c0bd6d639aa6</t>
  </si>
  <si>
    <t>k:Fungi(1.0000),p:Basidiomycota(1.0000),c:Agaricomycetes(1.0000),o:Thelephorales(1.0000),f:Thelephoraceae(1.0000),g:Tomentella(0.7800),s:Tomentella_stuposa(0.5460)</t>
  </si>
  <si>
    <t>4cf1486f39beeac624ae2ca356b59eb17b8c05a7</t>
  </si>
  <si>
    <t>4d359e2432c1fb76cc91b03933b3109e87a12891</t>
  </si>
  <si>
    <t>k:Fungi(1.0000),p:Ascomycota(1.0000),c:Sordariomycetes(1.0000),o:Amphisphaeriales(1.0000),f:Beltraniaceae(1.0000),g:Hemibeltrania(1.0000),s:Hemibeltrania_sp(1.0000)</t>
  </si>
  <si>
    <t>k:Fungi,p:Ascomycota,c:Sordariomycetes,o:Amphisphaeriales,f:Beltraniaceae,g:Hemibeltrania,s:Hemibeltrania_sp</t>
  </si>
  <si>
    <t>4d3eb5bb4a21764aca7efdd0322f3f09136ed982</t>
  </si>
  <si>
    <t>k:Fungi(0.9700),p:Basidiomycota(0.4947),c:Basidiomycota_cls_Incertae_sedis(0.2523),o:Basidiomycota_ord_Incertae_sedis(0.1287),f:Basidiomycota_fam_Incertae_sedis(0.0656),g:Basidiomycota_gen_Incertae_sedis(0.0335),s:Basidiomycota_sp(0.0171)</t>
  </si>
  <si>
    <t>4d67ec2b937ecb16b05b828752d28cf854ec4608</t>
  </si>
  <si>
    <t>4d6c176672ba6c04f78e6b885fd92afff1cf283d</t>
  </si>
  <si>
    <t>k:Fungi(1.0000),p:Ascomycota(0.9900),c:Eurotiomycetes(0.9801),o:Chaetothyriales(0.9703),f:Herpotrichiellaceae(0.9509),g:Cladophialophora(0.9319),s:Cladophialophora_sp(0.8666)</t>
  </si>
  <si>
    <t>4da98f0a25d50892be3e7c66b727f5a992139a7f</t>
  </si>
  <si>
    <t>k:Fungi(1.0000),p:Ascomycota(1.0000),c:Leotiomycetes(1.0000),o:Helotiales(1.0000),f:Hyaloscyphaceae(1.0000),g:Hyaloscypha(1.0000),s:Hyaloscypha_fuckelii(0.8900)</t>
  </si>
  <si>
    <t>4e0a9e8956f11c77b4ddb326baa3bb0f70457bd0</t>
  </si>
  <si>
    <t>k:Fungi(1.0000),p:Ascomycota(1.0000),c:Sordariomycetes(1.0000),o:Hypocreales(1.0000),f:Hypocreaceae(1.0000),g:Trichoderma(0.9900),s:Trichoderma_oblongisporum(0.9801)</t>
  </si>
  <si>
    <t>k:Fungi,p:Ascomycota,c:Sordariomycetes,o:Hypocreales,f:Hypocreaceae,g:Trichoderma,s:Trichoderma_oblongisporum</t>
  </si>
  <si>
    <t>4e14958d2ff99de267e69ff9081ee3dd3645954e</t>
  </si>
  <si>
    <t>k:Fungi(1.0000),p:Basidiomycota(1.0000),c:Basidiomycota_cls_Incertae_sedis(1.0000),o:Basidiomycota_ord_Incertae_sedis(1.0000),f:Basidiomycota_fam_Incertae_sedis(1.0000),g:Basidiomycota_gen_Incertae_sedis(1.0000),s:Basidiomycota_sp(1.0000)</t>
  </si>
  <si>
    <t>k:Fungi,p:Basidiomycota,c:Basidiomycota_cls_Incertae_sedis,o:Basidiomycota_ord_Incertae_sedis,f:Basidiomycota_fam_Incertae_sedis,g:Basidiomycota_gen_Incertae_sedis,s:Basidiomycota_sp</t>
  </si>
  <si>
    <t>4e33da22a35b07f35e7ab1ff1e7383f87679b019</t>
  </si>
  <si>
    <t>k:Fungi(1.0000),p:Ascomycota(1.0000),c:Saccharomycetes(1.0000),o:Saccharomycetales(1.0000),f:Debaryomycetaceae(0.8800),g:Yamadazyma(0.7744),s:Yamadazyma_scolyti(0.6815)</t>
  </si>
  <si>
    <t>4f153b2b3f170d552dccb28b20c69d23f6ba8d37</t>
  </si>
  <si>
    <t>4fa692cce0b8bd1ccc1ab9ab9b043778b9c9cf78</t>
  </si>
  <si>
    <t>5063799806615c1b84031ec31812889b51f0a5fe</t>
  </si>
  <si>
    <t>k:Fungi(1.0000),p:Ascomycota(1.0000),c:Dothideomycetes(1.0000),o:Venturiales(1.0000),f:Sympoventuriaceae(1.0000),g:Sympoventuriaceae_gen_Incertae_sedis(1.0000),s:Sympoventuriaceae_sp(1.0000)</t>
  </si>
  <si>
    <t>k:Fungi,p:Ascomycota,c:Dothideomycetes,o:Venturiales,f:Sympoventuriaceae,g:Sympoventuriaceae_gen_Incertae_sedis,s:Sympoventuriaceae_sp</t>
  </si>
  <si>
    <t>507c603147f637c381baa3220e5be20bd8c961c3</t>
  </si>
  <si>
    <t>5095b0d2f3e93b0ce910a4b94cfaeb1e271a5468</t>
  </si>
  <si>
    <t>50a172b9082bdb6e324d9d5f5c21f39cc61f5bc8</t>
  </si>
  <si>
    <t>k:Fungi(1.0000),p:Ascomycota(1.0000),c:Leotiomycetes(1.0000),o:Helotiales(1.0000),f:Cenangiaceae(1.0000),g:Heyderia(1.0000),s:Heyderia_sp(1.0000)</t>
  </si>
  <si>
    <t>k:Fungi,p:Ascomycota,c:Leotiomycetes,o:Helotiales,f:Cenangiaceae,g:Heyderia,s:Heyderia_sp</t>
  </si>
  <si>
    <t>521a3fef9c6bf294a8a4ef9f77d3545edaa090f2</t>
  </si>
  <si>
    <t>k:Fungi(1.0000),p:Ascomycota(0.9900),c:Leotiomycetes(0.9702),o:Helotiales(0.9508),f:Helotiales_fam_Incertae_sedis(0.5515),g:Helotiales_gen_Incertae_sedis(0.3198),s:Helotiales_sp(0.1855)</t>
  </si>
  <si>
    <t>k:Fungi,p:Ascomycota,c:Leotiomycetes,o:Helotiales</t>
  </si>
  <si>
    <t>533625ef4957314892d2ddc297490f3c4e7879b1</t>
  </si>
  <si>
    <t>k:Fungi(1.0000),p:Ascomycota(0.9900),c:Leotiomycetes(0.9702),o:Helotiales(0.9314),f:Rutstroemiaceae(0.7172),g:Rutstroemia(0.4446),s:Rutstroemia_sp(0.2712)</t>
  </si>
  <si>
    <t>537ac45bc78c040ef80c98c8ac22cfc118f101d1</t>
  </si>
  <si>
    <t>k:Fungi(1.0000),p:Basidiomycota(1.0000),c:Agaricomycetes(1.0000),o:Agaricales(1.0000),f:Agaricales_fam_Incertae_sedis(1.0000),g:Cystoderma(1.0000),s:Cystoderma_jasonis(1.0000)</t>
  </si>
  <si>
    <t>k:Fungi,p:Basidiomycota,c:Agaricomycetes,o:Agaricales,f:Agaricales_fam_Incertae_sedis,g:Cystoderma,s:Cystoderma_jasonis</t>
  </si>
  <si>
    <t>53d7f77ff2611fe6766ea6af0e1c6db3a55301d9</t>
  </si>
  <si>
    <t>k:Fungi(0.9900),p:Basidiomycota(0.9801),c:Agaricomycetes(0.9703),o:Russulales(0.9606),f:Russulaceae(0.9510),g:Lactarius(0.9415),s:Lactarius_tabidus(0.9321)</t>
  </si>
  <si>
    <t>k:Fungi,p:Basidiomycota,c:Agaricomycetes,o:Russulales,f:Russulaceae,g:Lactarius,s:Lactarius_tabidus</t>
  </si>
  <si>
    <t>54088175dc7035c2b1b7e68e5114e9b4d61eb5e2</t>
  </si>
  <si>
    <t>543e6d804ceaf631982ea9f6cf5a077b803d8e12</t>
  </si>
  <si>
    <t>k:Fungi(1.0000),p:Basidiomycota(1.0000),c:Agaricomycetes(1.0000),o:Atheliales(1.0000),f:Atheliaceae(1.0000),g:Amphinema(1.0000),s:Amphinema_sp(0.5300)</t>
  </si>
  <si>
    <t>k:Fungi,p:Basidiomycota,c:Agaricomycetes,o:Atheliales,f:Atheliaceae,g:Amphinema</t>
  </si>
  <si>
    <t>5442637273e587fe93f555fc3221b8fb5e4991f4</t>
  </si>
  <si>
    <t>k:Fungi(1.0000),p:Ascomycota(1.0000),c:Sordariomycetes(1.0000),o:Hypocreales(1.0000),f:Clavicipitaceae(1.0000),g:Pochonia(1.0000),s:Pochonia_cordycepisociata(1.0000)</t>
  </si>
  <si>
    <t>k:Fungi,p:Ascomycota,c:Sordariomycetes,o:Hypocreales,f:Clavicipitaceae,g:Pochonia,s:Pochonia_cordycepisociata</t>
  </si>
  <si>
    <t>544796532825ecaed20a4903f943a8b592497ff9</t>
  </si>
  <si>
    <t>k:Fungi(1.0000),p:Ascomycota(1.0000),c:Leotiomycetes(1.0000),o:Helotiales(1.0000),f:Dermateaceae(0.6000),g:Xenochalara(0.3600),s:Xenochalara_sp(0.2160)</t>
  </si>
  <si>
    <t>54b7f9c717df0cbf9338cec24f2512a4f91ef13e</t>
  </si>
  <si>
    <t>k:Fungi(1.0000),p:Basidiomycota(1.0000),c:Agaricomycetes(1.0000),o:Agaricales(1.0000),f:Mycenaceae(1.0000),g:Mycena(1.0000),s:Mycena_sp(0.7800)</t>
  </si>
  <si>
    <t>k:Fungi,p:Basidiomycota,c:Agaricomycetes,o:Agaricales,f:Mycenaceae,g:Mycena</t>
  </si>
  <si>
    <t>54fa804d6976cccaceb7c94e43c9d34867a84d03</t>
  </si>
  <si>
    <t>5513bec7e7fe1429a6389c2931e7f501a9bbdf19</t>
  </si>
  <si>
    <t>k:Fungi(1.0000),p:Basidiomycota(1.0000),c:Agaricomycetes(1.0000),o:Sebacinales(1.0000),f:Serendipitaceae(0.5100),g:Serendipita(0.2601),s:Serendipita_sp(0.1327)</t>
  </si>
  <si>
    <t>k:Fungi,p:Basidiomycota,c:Agaricomycetes,o:Sebacinales</t>
  </si>
  <si>
    <t>556a7125191f9d0ad3ef5979b1fbb4217eac99ff</t>
  </si>
  <si>
    <t>k:Eukaryota_kgd_Incertae_sedis(1.0000),p:Eukaryota_phy_Incertae_sedis(1.0000),c:Eukaryota_cls_Incertae_sedis(1.0000),o:Eukaryota_ord_Incertae_sedis(1.0000),f:Eukaryota_fam_Incertae_sedis(1.0000),g:Eukaryota_gen_Incertae_sedis(1.0000),s:Eukaryota_sp(1.0000)</t>
  </si>
  <si>
    <t>55a9ec80f0cb8d7b585a4bd1305d74b63c27f20f</t>
  </si>
  <si>
    <t>k:Fungi(1.0000),p:Basidiomycota(1.0000),c:Agaricomycetes(1.0000),o:Russulales(0.7200),f:Xenasmataceae(0.5184),g:Xenasmatella(0.3732),s:Xenasmatella_sp(0.1530)</t>
  </si>
  <si>
    <t>55f887915a55c42111b359f9b20d7e2d5158b4dc</t>
  </si>
  <si>
    <t>k:Fungi(1.0000),p:Basidiomycota(1.0000),c:Agaricomycetes(1.0000),o:Trechisporales(1.0000),f:Trechisporales_fam_Incertae_sedis(1.0000),g:Trechisporales_gen_Incertae_sedis(1.0000),s:Trechisporales_sp(1.0000)</t>
  </si>
  <si>
    <t>k:Fungi,p:Basidiomycota,c:Agaricomycetes,o:Trechisporales,f:Trechisporales_fam_Incertae_sedis,g:Trechisporales_gen_Incertae_sedis,s:Trechisporales_sp</t>
  </si>
  <si>
    <t>560c71f16e2c9be79947b437a178fd323c069c0b</t>
  </si>
  <si>
    <t>k:Fungi(1.0000),p:Ascomycota(1.0000),c:Eurotiomycetes(1.0000),o:Eurotiales(1.0000),f:Aspergillaceae(1.0000),g:Penicillium(1.0000),s:Penicillium_salamorum(0.6300)</t>
  </si>
  <si>
    <t>k:Fungi,p:Ascomycota,c:Eurotiomycetes,o:Eurotiales,f:Aspergillaceae,g:Penicillium</t>
  </si>
  <si>
    <t>572588d6245cca6c9139c5bbf933a8bd4e0dcb18</t>
  </si>
  <si>
    <t>k:Fungi(1.0000),p:Basidiomycota(1.0000),c:Agaricomycetes(1.0000),o:Agaricales(0.7900),f:Agaricales_fam_Incertae_sedis(0.6241),g:Agaricales_gen_Incertae_sedis(0.4930),s:Agaricales_sp(0.3895)</t>
  </si>
  <si>
    <t>574f8e4ac6eecbf28e4e17661979ca6d7a03b836</t>
  </si>
  <si>
    <t>57b30087b746e8fb6c1cc123bfa72045ad4dccea</t>
  </si>
  <si>
    <t>k:Fungi(0.8100),p:Fungi_phy_Incertae_sedis(0.0810),c:Fungi_cls_Incertae_sedis(0.0081),o:Fungi_ord_Incertae_sedis(0.0008),f:Fungi_fam_Incertae_sedis(0.0001),g:Fungi_gen_Incertae_sedis(0.0000),s:Fungi_sp(0.0000)</t>
  </si>
  <si>
    <t>57f33a915f8a539564827983c6454d22add00b73</t>
  </si>
  <si>
    <t>k:Fungi(1.0000),p:Mortierellomycota(1.0000),c:Mortierellomycetes(1.0000),o:Mortierellales(1.0000),f:Mortierellaceae(1.0000),g:Mortierella(0.9400),s:Mortierella_bainieri(0.7708)</t>
  </si>
  <si>
    <t>k:Fungi,p:Mortierellomycota,c:Mortierellomycetes,o:Mortierellales,f:Mortierellaceae,g:Mortierella</t>
  </si>
  <si>
    <t>5808c3dbe56c53bae60254b886ebd260d9a53d2b</t>
  </si>
  <si>
    <t>k:Fungi(1.0000),p:Basidiomycota(1.0000),c:Agaricomycetes(1.0000),o:Agaricales(1.0000),f:Mycenaceae(1.0000),g:Mycena(1.0000),s:Mycena_galopus(1.0000)</t>
  </si>
  <si>
    <t>k:Fungi,p:Basidiomycota,c:Agaricomycetes,o:Agaricales,f:Mycenaceae,g:Mycena,s:Mycena_galopus</t>
  </si>
  <si>
    <t>58ae3f904d5fad8ce539b952c5756f19f0ead4bb</t>
  </si>
  <si>
    <t>58ddbce0d729c8f06f9a7adee68210d1c45ff384</t>
  </si>
  <si>
    <t>k:Fungi(1.0000),p:Basidiomycota(0.9900),c:Agaricomycetes(0.9801),o:Atheliales(0.9703),f:Atheliaceae(0.9606),g:Piloderma(0.9510),s:Piloderma_byssinum(0.9415)</t>
  </si>
  <si>
    <t>k:Fungi,p:Basidiomycota,c:Agaricomycetes,o:Atheliales,f:Atheliaceae,g:Piloderma,s:Piloderma_byssinum</t>
  </si>
  <si>
    <t>58eb47a9712894b077dcf879898868c1ae50d94f</t>
  </si>
  <si>
    <t>k:Fungi(1.0000),p:Mortierellomycota(1.0000),c:Mortierellomycetes(1.0000),o:Mortierellales(1.0000),f:Mortierellaceae(1.0000),g:Mortierella(0.8000),s:Mortierella_sp(0.6400)</t>
  </si>
  <si>
    <t>5a247e482d9f2dcfde0902393a993760c40b15f5</t>
  </si>
  <si>
    <t>k:Fungi(1.0000),p:Ascomycota(1.0000),c:Lecanoromycetes(1.0000),o:GS36(1.0000),f:GS36_fam_Incertae_sedis(1.0000),g:GS36_gen_Incertae_sedis(1.0000),s:GS36_sp(1.0000)</t>
  </si>
  <si>
    <t>k:Fungi,p:Ascomycota,c:Lecanoromycetes,o:GS36,f:GS36_fam_Incertae_sedis,g:GS36_gen_Incertae_sedis,s:GS36_sp</t>
  </si>
  <si>
    <t>5b24c76b5d2ed559d25ffb603a170ce9798aa394</t>
  </si>
  <si>
    <t>5badd93eeeda152d7ac5207d26ea7eef3f4a63db</t>
  </si>
  <si>
    <t>k:Fungi(0.9900),p:Mortierellomycota(0.9801),c:Mortierellomycetes(0.9703),o:Mortierellales(0.9606),f:Mortierellaceae(0.9510),g:Mortierella(0.5611),s:Mortierella_sp(0.2974)</t>
  </si>
  <si>
    <t>k:Fungi,p:Mortierellomycota,c:Mortierellomycetes,o:Mortierellales,f:Mortierellaceae</t>
  </si>
  <si>
    <t>5bc35e27a2bb2e2b826749c660d7f71fac6f1fbc</t>
  </si>
  <si>
    <t>5be228cfed15870156a195e41b918f349b151532</t>
  </si>
  <si>
    <t>k:Fungi(1.0000),p:Ascomycota(1.0000),c:Leotiomycetes(1.0000),o:Helotiales(0.8500),f:Dermateaceae(0.6970),g:Cryptosporiopsis(0.5715),s:Cryptosporiopsis_sp(0.4687)</t>
  </si>
  <si>
    <t>5c1f0ff7e0cfcddf557116c5372e1fc8432bf5f6</t>
  </si>
  <si>
    <t>5c636bfb8312ca5f0c077c1441c2db0810680331</t>
  </si>
  <si>
    <t>k:Rhizaria(0.0400),p:Cercozoa(0.0016),c:Cercozoa_cls_Incertae_sedis(0.0001),o:Cercozoa_ord_Incertae_sedis(0.0000),f:Cercozoa_fam_Incertae_sedis(0.0000),g:Cercozoa_gen_Incertae_sedis(0.0000),s:Cercozoa_sp(0.0000)</t>
  </si>
  <si>
    <t>5c6a76d68a1cfef52b33c64ac0c5f1fa76082794</t>
  </si>
  <si>
    <t>k:Fungi(1.0000),p:Ascomycota(1.0000),c:Dothideomycetes(0.9600),o:Gloniales(0.9216),f:Gloniaceae(0.8847),g:Cenococcum(0.7078),s:Cenococcum_sp(0.3327)</t>
  </si>
  <si>
    <t>k:Fungi,p:Ascomycota,c:Dothideomycetes,o:Gloniales,f:Gloniaceae</t>
  </si>
  <si>
    <t>5c8b7acb72e835428b3a6c70a26d88d5c9116e4c</t>
  </si>
  <si>
    <t>k:Fungi(1.0000),p:Basidiomycota(1.0000),c:Agaricomycetes(1.0000),o:Agaricales(1.0000),f:Hygrophoraceae(1.0000),g:Ampulloclitocybe(1.0000),s:Ampulloclitocybe_clavipes(1.0000)</t>
  </si>
  <si>
    <t>k:Fungi,p:Basidiomycota,c:Agaricomycetes,o:Agaricales,f:Hygrophoraceae,g:Ampulloclitocybe,s:Ampulloclitocybe_clavipes</t>
  </si>
  <si>
    <t>5c948541e28d3aee0cadf423f92f6f8828ac07a8</t>
  </si>
  <si>
    <t>k:Fungi(1.0000),p:Ascomycota(1.0000),c:Leotiomycetes(1.0000),o:Helotiales(1.0000),f:Discinellaceae(0.9000),g:Pezoloma(0.8100),s:Pezoloma_sp(0.7209)</t>
  </si>
  <si>
    <t>k:Fungi,p:Ascomycota,c:Leotiomycetes,o:Helotiales,f:Discinellaceae,g:Pezoloma</t>
  </si>
  <si>
    <t>5cd1f834d9798b381ed9996065166332d734d61c</t>
  </si>
  <si>
    <t>k:Fungi(1.0000),p:Basidiomycota(1.0000),c:Agaricomycetes(1.0000),o:Russulales(1.0000),f:Russulaceae(1.0000),g:Russula(1.0000),s:Russula_ochroleuca(0.9500)</t>
  </si>
  <si>
    <t>k:Fungi,p:Basidiomycota,c:Agaricomycetes,o:Russulales,f:Russulaceae,g:Russula,s:Russula_ochroleuca</t>
  </si>
  <si>
    <t>5d56b53ca108c523c710716786e9ff7324e2cd04</t>
  </si>
  <si>
    <t>k:Fungi(1.0000),p:Basidiomycota(1.0000),c:Agaricomycetes(1.0000),o:Agaricomycetes_ord_Incertae_sedis(0.9700),f:Agaricomycetes_fam_Incertae_sedis(0.9409),g:Agaricomycetes_gen_Incertae_sedis(0.9127),s:Agaricomycetes_sp(0.8853)</t>
  </si>
  <si>
    <t>5db8470a72f8056c9c33d6d34c6709c2d2e25e2f</t>
  </si>
  <si>
    <t>k:Fungi(1.0000),p:Ascomycota(1.0000),c:Eurotiomycetes(1.0000),o:Chaetothyriales(1.0000),f:Herpotrichiellaceae(0.6300),g:Cladophialophora(0.3969),s:Cladophialophora_sp(0.1985)</t>
  </si>
  <si>
    <t>5dd04a4cb4445ac024b55c8f14f2e84d13eb927a</t>
  </si>
  <si>
    <t>k:Eukaryota_kgd_Incertae_sedis(0.0600),p:Eukaryota_phy_Incertae_sedis(0.0036),c:Eukaryota_cls_Incertae_sedis(0.0002),o:Eukaryota_ord_Incertae_sedis(0.0000),f:Eukaryota_fam_Incertae_sedis(0.0000),g:Eukaryota_gen_Incertae_sedis(0.0000),s:Eukaryota_sp(0.0000)</t>
  </si>
  <si>
    <t>5e1c0878637bef387ae1cccb3f2050de7d366af0</t>
  </si>
  <si>
    <t>k:Fungi(1.0000),p:Ascomycota(1.0000),c:Sordariomycetes(1.0000),o:Hypocreales(1.0000),f:Hypocreaceae(1.0000),g:Sepedonium(0.5100),s:Sepedonium_chrysospermum_var._paxilli(0.2448)</t>
  </si>
  <si>
    <t>k:Fungi,p:Ascomycota,c:Sordariomycetes,o:Hypocreales,f:Hypocreaceae</t>
  </si>
  <si>
    <t>5eec1fb82d8733548501d55746708d5655c49285</t>
  </si>
  <si>
    <t>k:Fungi(1.0000),p:Ascomycota(0.9700),c:Dothideomycetes(0.9409),o:Pleosporales(0.9127),f:Didymellaceae(0.8853),g:Nothophoma(0.5223),s:Nothophoma_ngayawang(0.3082)</t>
  </si>
  <si>
    <t>k:Fungi,p:Ascomycota,c:Dothideomycetes,o:Pleosporales,f:Didymellaceae</t>
  </si>
  <si>
    <t>5efca7115b1f63edab07c4722c3b7010c8d3ba50</t>
  </si>
  <si>
    <t>k:Fungi(1.0000),p:Ascomycota(1.0000),c:Dothideomycetes(1.0000),o:Venturiales(1.0000),f:Venturiaceae(0.9500),g:Fagicola(0.4845),s:Fagicola_fagi(0.2471)</t>
  </si>
  <si>
    <t>5f306f6a887d9b65477ae468d4d9826ebafff4f2</t>
  </si>
  <si>
    <t>k:Fungi(1.0000),p:Ascomycota(1.0000),c:Pezizomycetes(0.9900),o:Pezizales(0.9801),f:Discinaceae(0.9703),g:Hydnotrya(0.9606),s:Hydnotrya_sp(0.6148)</t>
  </si>
  <si>
    <t>k:Fungi,p:Ascomycota,c:Pezizomycetes,o:Pezizales,f:Discinaceae,g:Hydnotrya</t>
  </si>
  <si>
    <t>5f8260eb396f0407f3cb4513fbc9b0fe7bfe3258</t>
  </si>
  <si>
    <t>k:Fungi(1.0000),p:Basidiomycota(1.0000),c:Agaricomycetes(1.0000),o:Trechisporales(1.0000),f:Hydnodontaceae(1.0000),g:Trechispora(1.0000),s:Trechispora_stellulata(1.0000)</t>
  </si>
  <si>
    <t>k:Fungi,p:Basidiomycota,c:Agaricomycetes,o:Trechisporales,f:Hydnodontaceae,g:Trechispora,s:Trechispora_stellulata</t>
  </si>
  <si>
    <t>5f8f5545f23907b900671d907577f59905732ced</t>
  </si>
  <si>
    <t>k:Fungi(1.0000),p:Basidiomycota(1.0000),c:Tremellomycetes(1.0000),o:Tremellales(1.0000),f:Bulleribasidiaceae(1.0000),g:Vishniacozyma(1.0000),s:Vishniacozyma_sp(0.9500)</t>
  </si>
  <si>
    <t>k:Fungi,p:Basidiomycota,c:Tremellomycetes,o:Tremellales,f:Bulleribasidiaceae,g:Vishniacozyma,s:Vishniacozyma_sp</t>
  </si>
  <si>
    <t>5f9e641d9f04dd410085c6d3cf03d0142d5bdd35</t>
  </si>
  <si>
    <t>k:Fungi(1.0000),p:Ascomycota(1.0000),c:Leotiomycetes(1.0000),o:Leotiomycetes_ord_Incertae_sedis(0.4800),f:Leotiomycetes_fam_Incertae_sedis(0.2304),g:Leotiomycetes_gen_Incertae_sedis(0.1106),s:Leotiomycetes_sp(0.0531)</t>
  </si>
  <si>
    <t>607c51bfbbd7725b869d919cfa974af00b3d7734</t>
  </si>
  <si>
    <t>k:Fungi(1.0000),p:Basidiomycota(1.0000),c:Microbotryomycetes(1.0000),o:Sporidiobolales(1.0000),f:Sporidiobolaceae(1.0000),g:Sporidiobolaceae_gen_Incertae_sedis(0.5500),s:Sporidiobolaceae_sp(0.3025)</t>
  </si>
  <si>
    <t>k:Fungi,p:Basidiomycota,c:Microbotryomycetes,o:Sporidiobolales,f:Sporidiobolaceae</t>
  </si>
  <si>
    <t>60df3e50e6f7f6c6c32d02e89c89e4f769d005d8</t>
  </si>
  <si>
    <t>k:Fungi(1.0000),p:Ascomycota(1.0000),c:Ascomycota_cls_Incertae_sedis(0.9600),o:Ascomycota_ord_Incertae_sedis(0.9216),f:Ascomycota_fam_Incertae_sedis(0.8847),g:Ascomycota_gen_Incertae_sedis(0.8493),s:Ascomycota_sp(0.8154)</t>
  </si>
  <si>
    <t>60e68323584b122d8ab8cc45020f94abb981ddb2</t>
  </si>
  <si>
    <t>k:Fungi(0.9900),p:Basidiomycota(0.9603),c:Cystobasidiomycetes(0.6722),o:Cystobasidiomycetes_ord_Incertae_sedis(0.4571),f:Microsporomycetaceae(0.3017),g:Microsporomycetaceae_gen_Incertae_sedis(0.1931),s:Microsporomycetaceae_sp(0.1236)</t>
  </si>
  <si>
    <t>6158b923db3fefed68ef7cae24861f835b830914</t>
  </si>
  <si>
    <t>k:Fungi(1.0000),p:Basidiomycota(1.0000),c:Agaricomycetes(1.0000),o:Russulales(1.0000),f:Russulaceae(1.0000),g:Russula(1.0000),s:Russula_griseascens(0.4700)</t>
  </si>
  <si>
    <t>617d025a1b320f945d58ab91da983bc2164ff475</t>
  </si>
  <si>
    <t>k:Fungi(1.0000),p:Mucoromycota(1.0000),c:Umbelopsidomycetes(1.0000),o:Umbelopsidales(1.0000),f:Umbelopsidaceae(1.0000),g:Umbelopsis(1.0000),s:Umbelopsis_changbaiensis(0.9800)</t>
  </si>
  <si>
    <t>k:Fungi,p:Mucoromycota,c:Umbelopsidomycetes,o:Umbelopsidales,f:Umbelopsidaceae,g:Umbelopsis,s:Umbelopsis_changbaiensis</t>
  </si>
  <si>
    <t>61ae9c61f3c61e3ce7a9f7fdc1574ebcf99b548e</t>
  </si>
  <si>
    <t>k:Fungi(1.0000),p:Basidiomycota(1.0000),c:Agaricomycetes(1.0000),o:Agaricales(1.0000),f:Hygrophoraceae(1.0000),g:Hygrophorus(1.0000),s:Hygrophorus_olivaceoalbus(1.0000)</t>
  </si>
  <si>
    <t>k:Fungi,p:Basidiomycota,c:Agaricomycetes,o:Agaricales,f:Hygrophoraceae,g:Hygrophorus,s:Hygrophorus_olivaceoalbus</t>
  </si>
  <si>
    <t>624f0c8888c35d6180545b44f0dc8c5f44b1b719</t>
  </si>
  <si>
    <t>k:Fungi(1.0000),p:Ascomycota(1.0000),c:Leotiomycetes(1.0000),o:Helotiales(1.0000),f:Hyaloscyphaceae(1.0000),g:Meliniomyces(0.9600),s:Meliniomyces_sp(0.9216)</t>
  </si>
  <si>
    <t>6318d0ba1b68c03e80ef75b33a7f7fee087a8624</t>
  </si>
  <si>
    <t>634be105e3244bb272b31d823e4ce4ece6c28d42</t>
  </si>
  <si>
    <t>6365a9c5b0119db86e5d35ebe075567274709998</t>
  </si>
  <si>
    <t>k:Fungi(1.0000),p:Ascomycota(0.9900),c:Leotiomycetes(0.8514),o:Thelebolales(0.1958),f:Pseudeurotiaceae(0.0450),g:Leuconeurospora(0.0077),s:Leuconeurospora_sp(0.0013)</t>
  </si>
  <si>
    <t>63c5264883973401066384caedbd2392f2d3147c</t>
  </si>
  <si>
    <t>k:Fungi(1.0000),p:Basidiomycota(1.0000),c:Exobasidiomycetes(1.0000),o:Microstromatales(1.0000),f:Microstromataceae(1.0000),g:Microstroma(1.0000),s:Microstroma_bacarum(1.0000)</t>
  </si>
  <si>
    <t>k:Fungi,p:Basidiomycota,c:Exobasidiomycetes,o:Microstromatales,f:Microstromataceae,g:Microstroma,s:Microstroma_bacarum</t>
  </si>
  <si>
    <t>64048126168c45719ce064a33a3e861e4a87b1e2</t>
  </si>
  <si>
    <t>k:Fungi(1.0000),p:Basidiomycota(1.0000),c:Agaricomycetes(1.0000),o:Cantharellales(1.0000),f:Cantharellales_fam_Incertae_sedis(1.0000),g:Cantharellales_gen_Incertae_sedis(1.0000),s:Cantharellales_sp(1.0000)</t>
  </si>
  <si>
    <t>k:Fungi,p:Basidiomycota,c:Agaricomycetes,o:Cantharellales,f:Cantharellales_fam_Incertae_sedis,g:Cantharellales_gen_Incertae_sedis,s:Cantharellales_sp</t>
  </si>
  <si>
    <t>645fa01248600f3d167e15013f7e13495ba5da9b</t>
  </si>
  <si>
    <t>k:Fungi(1.0000),p:Basidiomycota(1.0000),c:Agaricomycetes(1.0000),o:Agaricales(1.0000),f:Cortinariaceae(1.0000),g:Cortinarius(1.0000),s:Cortinarius_mucosus(0.6900)</t>
  </si>
  <si>
    <t>646be808225b8c70562520b359b9db78b6045857</t>
  </si>
  <si>
    <t>k:Fungi(1.0000),p:Ascomycota(1.0000),c:Dothideomycetes(1.0000),o:Venturiales(1.0000),f:Venturiaceae(1.0000),g:Venturia(0.9300),s:Venturia_sp(0.8649)</t>
  </si>
  <si>
    <t>64934bd1c857f59ccf902ed166b06c8df8079587</t>
  </si>
  <si>
    <t>k:Fungi(1.0000),p:Ascomycota(1.0000),c:Sordariomycetes(0.9900),o:Hypocreales(0.9801),f:Hypocreaceae(0.9703),g:Trichoderma(0.8927),s:Trichoderma_viride(0.8123)</t>
  </si>
  <si>
    <t>k:Fungi,p:Ascomycota,c:Sordariomycetes,o:Hypocreales,f:Hypocreaceae,g:Trichoderma,s:Trichoderma_viride</t>
  </si>
  <si>
    <t>64d6934448a7d54449e5dbf1b788e969be5d0ff9</t>
  </si>
  <si>
    <t>651b8877ad2794512cea0e2c64cfa6452f1b84b6</t>
  </si>
  <si>
    <t>k:Fungi(1.0000),p:Basidiomycota(1.0000),c:Agaricomycetes(1.0000),o:Sebacinales(1.0000),f:Serendipitaceae(1.0000),g:Serendipitaceae_gen_Incertae_sedis(0.9800),s:Serendipitaceae_sp(0.9604)</t>
  </si>
  <si>
    <t>k:Fungi,p:Basidiomycota,c:Agaricomycetes,o:Sebacinales,f:Serendipitaceae,g:Serendipitaceae_gen_Incertae_sedis,s:Serendipitaceae_sp</t>
  </si>
  <si>
    <t>6541725cf8b55292c48b70341314ac7a6dccff4d</t>
  </si>
  <si>
    <t>k:Fungi(1.0000),p:Ascomycota(0.8700),c:Leotiomycetes(0.5655),o:Helotiales(0.3676),f:Pezizellaceae(0.2352),g:Scleropezicula(0.1341),s:Scleropezicula_sp(0.0764)</t>
  </si>
  <si>
    <t>659f478b7e27510184f4c6348ca8972ecb67dcae</t>
  </si>
  <si>
    <t>k:Fungi(1.0000),p:Ascomycota(1.0000),c:Eurotiomycetes(1.0000),o:Eurotiales(1.0000),f:Elaphomycetaceae(1.0000),g:Elaphomyces(1.0000),s:Elaphomyces_borealis(0.8100)</t>
  </si>
  <si>
    <t>k:Fungi,p:Ascomycota,c:Eurotiomycetes,o:Eurotiales,f:Elaphomycetaceae,g:Elaphomyces,s:Elaphomyces_borealis</t>
  </si>
  <si>
    <t>66022ba3deeb2bf16bb1a994706c85354294a48d</t>
  </si>
  <si>
    <t>661e5848d9fa3d8590f625a010835d38c04396d2</t>
  </si>
  <si>
    <t>k:Fungi(1.0000),p:Basidiomycota(1.0000),c:Agaricomycetes(1.0000),o:Agaricales(1.0000),f:Hygrophoraceae(1.0000),g:Cuphophyllus(1.0000),s:Cuphophyllus_subviolaceus(0.9300)</t>
  </si>
  <si>
    <t>k:Fungi,p:Basidiomycota,c:Agaricomycetes,o:Agaricales,f:Hygrophoraceae,g:Cuphophyllus,s:Cuphophyllus_subviolaceus</t>
  </si>
  <si>
    <t>6682f7db18e8067bc5574f0d60306bef0dfef10a</t>
  </si>
  <si>
    <t>k:Fungi(1.0000),p:Ascomycota(1.0000),c:Sordariomycetes(0.7500),o:Annulatascales(0.5625),f:Annulatascaceae(0.4219),g:Vertexicola(0.3164),s:Vertexicola_sp(0.2373)</t>
  </si>
  <si>
    <t>66ebb99bcd244c5391d87e0fb50afff13f0b9343</t>
  </si>
  <si>
    <t>k:Fungi(0.9900),p:Ascomycota(0.9801),c:Leotiomycetes(0.9703),o:Helotiales(0.9606),f:Lachnaceae(0.9414),g:Lachnellula(0.8378),s:Lachnellula_sp(0.7457)</t>
  </si>
  <si>
    <t>k:Fungi,p:Ascomycota,c:Leotiomycetes,o:Helotiales,f:Lachnaceae,g:Lachnellula</t>
  </si>
  <si>
    <t>6718f7c4a43dc62d54b38011a1f9f31e2c4b219c</t>
  </si>
  <si>
    <t>k:Fungi(1.0000),p:Ascomycota(1.0000),c:Sordariomycetes(1.0000),o:Hypocreales(1.0000),f:Cordycipitaceae(1.0000),g:Cordycipitaceae_gen_Incertae_sedis(1.0000),s:Cordycipitaceae_sp(1.0000)</t>
  </si>
  <si>
    <t>k:Fungi,p:Ascomycota,c:Sordariomycetes,o:Hypocreales,f:Cordycipitaceae,g:Cordycipitaceae_gen_Incertae_sedis,s:Cordycipitaceae_sp</t>
  </si>
  <si>
    <t>6768e4f262cd0813380f3728917f9fbf67c29281</t>
  </si>
  <si>
    <t>k:Fungi(1.0000),p:Basidiomycota(1.0000),c:Tremellomycetes(1.0000),o:Tremellales(1.0000),f:Tremellales_fam_Incertae_sedis(1.0000),g:Tremellales_gen_Incertae_sedis(1.0000),s:Tremellales_sp(1.0000)</t>
  </si>
  <si>
    <t>k:Fungi,p:Basidiomycota,c:Tremellomycetes,o:Tremellales,f:Tremellales_fam_Incertae_sedis,g:Tremellales_gen_Incertae_sedis,s:Tremellales_sp</t>
  </si>
  <si>
    <t>67c39e3d1b773a3723c1cb91ab3bf436af4e664b</t>
  </si>
  <si>
    <t>k:Fungi(1.0000),p:Ascomycota(1.0000),c:Sordariomycetes(1.0000),o:Hypocreales(1.0000),f:Hypocreales_fam_Incertae_sedis(0.6600),g:Hypocreales_gen_Incertae_sedis(0.4356),s:Hypocreales_sp(0.2875)</t>
  </si>
  <si>
    <t>67dcf6da45e23c250fa8411449f53c28187dd50b</t>
  </si>
  <si>
    <t>68207f7d1b72befe2ebd06e02e153b6c36a83d8e</t>
  </si>
  <si>
    <t>k:Fungi(1.0000),p:Ascomycota(1.0000),c:Orbiliomycetes(1.0000),o:Orbiliales(1.0000),f:Orbiliaceae(1.0000),g:Orbilia(1.0000),s:Orbilia_mammillata(0.9900)</t>
  </si>
  <si>
    <t>k:Fungi,p:Ascomycota,c:Orbiliomycetes,o:Orbiliales,f:Orbiliaceae,g:Orbilia,s:Orbilia_mammillata</t>
  </si>
  <si>
    <t>685672f360126d41c49adaf5ada82491c0c612ed</t>
  </si>
  <si>
    <t>k:Fungi(1.0000),p:Ascomycota(1.0000),c:Leotiomycetes(1.0000),o:Helotiales(1.0000),f:Pezizellaceae(1.0000),g:Chalara(1.0000),s:Chalara_longipes(0.8600)</t>
  </si>
  <si>
    <t>k:Fungi,p:Ascomycota,c:Leotiomycetes,o:Helotiales,f:Pezizellaceae,g:Chalara,s:Chalara_longipes</t>
  </si>
  <si>
    <t>68667f8cbe8f95330bc9ad482c9d0b5ccc5b4619</t>
  </si>
  <si>
    <t>k:Fungi(1.0000),p:Basidiomycota(1.0000),c:Agaricomycetes(1.0000),o:Atheliales(1.0000),f:Byssocorticiaceae(1.0000),g:Byssocorticium(1.0000),s:Byssocorticium_pulchrum(1.0000)</t>
  </si>
  <si>
    <t>k:Fungi,p:Basidiomycota,c:Agaricomycetes,o:Atheliales,f:Byssocorticiaceae,g:Byssocorticium,s:Byssocorticium_pulchrum</t>
  </si>
  <si>
    <t>6956bf587f7e5872b9f1d3ee9e32ad47d5626e73</t>
  </si>
  <si>
    <t>k:Fungi(1.0000),p:Ascomycota(1.0000),c:Sordariomycetes(1.0000),o:Sordariomycetes_ord_Incertae_sedis(1.0000),f:Sordariomycetes_fam_Incertae_sedis(1.0000),g:Sordariomycetes_gen_Incertae_sedis(1.0000),s:Sordariomycetes_sp(1.0000)</t>
  </si>
  <si>
    <t>k:Fungi,p:Ascomycota,c:Sordariomycetes,o:Sordariomycetes_ord_Incertae_sedis,f:Sordariomycetes_fam_Incertae_sedis,g:Sordariomycetes_gen_Incertae_sedis,s:Sordariomycetes_sp</t>
  </si>
  <si>
    <t>69c7bf82c51104a186590d76a100e7e3555b25d0</t>
  </si>
  <si>
    <t>k:Fungi(1.0000),p:Basidiomycota(1.0000),c:Agaricomycetes(1.0000),o:Agaricomycetes_ord_Incertae_sedis(0.9600),f:Agaricomycetes_fam_Incertae_sedis(0.9216),g:Agaricomycetes_gen_Incertae_sedis(0.8847),s:Agaricomycetes_sp(0.8493)</t>
  </si>
  <si>
    <t>69eb17d22fb5b6e3143eaafa4aa91a72fd3f9226</t>
  </si>
  <si>
    <t>k:Fungi(1.0000),p:Basidiomycota(1.0000),c:Agaricomycetes(1.0000),o:Thelephorales(1.0000),f:Thelephoraceae(1.0000),g:Thelephoraceae_gen_Incertae_sedis(0.9200),s:Thelephoraceae_sp(0.8464)</t>
  </si>
  <si>
    <t>k:Fungi,p:Basidiomycota,c:Agaricomycetes,o:Thelephorales,f:Thelephoraceae,g:Thelephoraceae_gen_Incertae_sedis,s:Thelephoraceae_sp</t>
  </si>
  <si>
    <t>6a8839d843795a078860793dd1409d9133bfd88b</t>
  </si>
  <si>
    <t>k:Fungi(1.0000),p:Ascomycota(1.0000),c:Sordariomycetes(1.0000),o:Hypocreales(1.0000),f:Cordycipitaceae(1.0000),g:Cordyceps(1.0000),s:Cordyceps_javanica(0.9700)</t>
  </si>
  <si>
    <t>k:Fungi,p:Ascomycota,c:Sordariomycetes,o:Hypocreales,f:Cordycipitaceae,g:Cordyceps,s:Cordyceps_javanica</t>
  </si>
  <si>
    <t>6ab7c9f0f253a990453930443b5a28fceeb7297d</t>
  </si>
  <si>
    <t>k:Fungi(1.0000),p:Basidiomycota(1.0000),c:Agaricomycetes(1.0000),o:Thelephorales(1.0000),f:Thelephoraceae(1.0000),g:Tomentella(0.7000),s:Tomentella_sp(0.4900)</t>
  </si>
  <si>
    <t>6afb8b8d8915802bc877427c10c5f952925e6965</t>
  </si>
  <si>
    <t>k:Fungi(1.0000),p:Ascomycota(1.0000),c:Sordariomycetes(1.0000),o:Hypocreales(1.0000),f:Calcarisporiaceae(0.9900),g:Calcarisporium(0.9801),s:Calcarisporium_arbuscula(0.9311)</t>
  </si>
  <si>
    <t>k:Fungi,p:Ascomycota,c:Sordariomycetes,o:Hypocreales,f:Calcarisporiaceae,g:Calcarisporium,s:Calcarisporium_arbuscula</t>
  </si>
  <si>
    <t>6b23e6bc0fbe2cde18b5d2d17335f54157a629fb</t>
  </si>
  <si>
    <t>k:Eukaryota_kgd_Incertae_sedis(0.9400),p:Eukaryota_phy_Incertae_sedis(0.8836),c:Eukaryota_cls_Incertae_sedis(0.8306),o:Eukaryota_ord_Incertae_sedis(0.7807),f:Eukaryota_fam_Incertae_sedis(0.7339),g:Eukaryota_gen_Incertae_sedis(0.6899),s:Eukaryota_sp(0.6485)</t>
  </si>
  <si>
    <t>k:Eukaryota_kgd_Incertae_sedis,p:Eukaryota_phy_Incertae_sedis,c:Eukaryota_cls_Incertae_sedis</t>
  </si>
  <si>
    <t>6b7b99a522bbf0186d92b3997dd6e7f5cfdcff1a</t>
  </si>
  <si>
    <t>6b834d2e80986435febfb62a3c070ea6ba774aef</t>
  </si>
  <si>
    <t>k:Fungi(1.0000),p:Mortierellomycota(1.0000),c:Mortierellomycetes(1.0000),o:Mortierellales(1.0000),f:Mortierellaceae(1.0000),g:Dissophora(0.9700),s:Dissophora_globulifera(0.9409)</t>
  </si>
  <si>
    <t>k:Fungi,p:Mortierellomycota,c:Mortierellomycetes,o:Mortierellales,f:Mortierellaceae,g:Dissophora,s:Dissophora_globulifera</t>
  </si>
  <si>
    <t>6baaa68d619bc2d72113dd7e3ce02c51f3672683</t>
  </si>
  <si>
    <t>k:Fungi(1.0000),p:Ascomycota(1.0000),c:Leotiomycetes(1.0000),o:Rhytismatales(1.0000),f:Rhytismataceae(1.0000),g:Coccomyces(1.0000),s:Coccomyces_australis(1.0000)</t>
  </si>
  <si>
    <t>k:Fungi,p:Ascomycota,c:Leotiomycetes,o:Rhytismatales,f:Rhytismataceae,g:Coccomyces,s:Coccomyces_australis</t>
  </si>
  <si>
    <t>6cbcab6f455f07b85d3a61da06b7dad7d615f395</t>
  </si>
  <si>
    <t>k:Fungi(1.0000),p:Ascomycota(1.0000),c:Pezizomycetes(1.0000),o:Pezizales(1.0000),f:Discinaceae(1.0000),g:Gyromitra(1.0000),s:Gyromitra_venenata(1.0000)</t>
  </si>
  <si>
    <t>k:Fungi,p:Ascomycota,c:Pezizomycetes,o:Pezizales,f:Discinaceae,g:Gyromitra,s:Gyromitra_venenata</t>
  </si>
  <si>
    <t>6d42977af01a833a6cf8601df841f2edad4592da</t>
  </si>
  <si>
    <t>k:Fungi(1.0000),p:Basidiomycota(1.0000),c:Agaricomycetes(1.0000),o:Atheliales(0.9800),f:Atheliales_fam_Incertae_sedis(0.9604),g:Atheliales_gen_Incertae_sedis(0.9412),s:Atheliales_sp(0.9224)</t>
  </si>
  <si>
    <t>6e74d2c132228ff69dbde0256ff70e9035d11f51</t>
  </si>
  <si>
    <t>k:Fungi(1.0000),p:Ascomycota(1.0000),c:Dothideomycetes(1.0000),o:Mytilinidiales(1.0000),f:Mytilinidiaceae(1.0000),g:Lophium(1.0000),s:Lophium_mytilinum(1.0000)</t>
  </si>
  <si>
    <t>k:Fungi,p:Ascomycota,c:Dothideomycetes,o:Mytilinidiales,f:Mytilinidiaceae,g:Lophium,s:Lophium_mytilinum</t>
  </si>
  <si>
    <t>6ed4536d6d3c62493f29d0c8f8750a9330d8efa5</t>
  </si>
  <si>
    <t>k:Fungi(1.0000),p:Ascomycota(1.0000),c:Sordariomycetes(1.0000),o:Hypocreales(1.0000),f:Ophiocordycipitaceae(1.0000),g:Hirsutella(0.5500),s:Hirsutella_sp(0.3025)</t>
  </si>
  <si>
    <t>k:Fungi,p:Ascomycota,c:Sordariomycetes,o:Hypocreales,f:Ophiocordycipitaceae</t>
  </si>
  <si>
    <t>6f01dcf0bfc03df40b0f1f9b052526e39ed96ea9</t>
  </si>
  <si>
    <t>6f2e43bfe99ac9230a30d3725937354f5d175630</t>
  </si>
  <si>
    <t>k:Fungi(1.0000),p:Ascomycota(1.0000),c:Leotiomycetes(1.0000),o:Helotiales(1.0000),f:Leptodontidiaceae(1.0000),g:Leptodontidium(1.0000),s:Leptodontidium_sp(1.0000)</t>
  </si>
  <si>
    <t>k:Fungi,p:Ascomycota,c:Leotiomycetes,o:Helotiales,f:Leptodontidiaceae,g:Leptodontidium,s:Leptodontidium_sp</t>
  </si>
  <si>
    <t>6f2fc121d9c73ef4ad4932fecbf36c2a738fec5b</t>
  </si>
  <si>
    <t>k:Fungi(1.0000),p:Ascomycota(1.0000),c:Dothideomycetes(1.0000),o:Patellariales(0.9900),f:Patellariales_fam_Incertae_sedis(0.9801),g:Patellariales_gen_Incertae_sedis(0.9703),s:Patellariales_sp(0.9606)</t>
  </si>
  <si>
    <t>6f31cee5de40ba7e282b603ff2c6feb44cf3e367</t>
  </si>
  <si>
    <t>k:Fungi(1.0000),p:Ascomycota(1.0000),c:Leotiomycetes(1.0000),o:Leotiomycetes_ord_Incertae_sedis(1.0000),f:Leotiomycetes_fam_Incertae_sedis(1.0000),g:Leotiomycetes_gen_Incertae_sedis(1.0000),s:Leotiomycetes_sp(1.0000)</t>
  </si>
  <si>
    <t>6f9c4eb9854847eec93760063bfe4dea70abdec7</t>
  </si>
  <si>
    <t>k:Fungi(1.0000),p:Basidiomycota(1.0000),c:Agaricomycetes(1.0000),o:Russulales(1.0000),f:Russulaceae(1.0000),g:Russula(1.0000),s:Russula_nigricans(1.0000)</t>
  </si>
  <si>
    <t>k:Fungi,p:Basidiomycota,c:Agaricomycetes,o:Russulales,f:Russulaceae,g:Russula,s:Russula_nigricans</t>
  </si>
  <si>
    <t>6fdcb84f201569d374531aef53c9017c6e92cb98</t>
  </si>
  <si>
    <t>70225c1890c4de087ecf768219d58e71ecb168b2</t>
  </si>
  <si>
    <t>k:Fungi(1.0000),p:Ascomycota(1.0000),c:Leotiomycetes(1.0000),o:Helotiales(1.0000),f:Discinellaceae(0.9700),g:Pezoloma(0.9409),s:Pezoloma_sp(0.8939)</t>
  </si>
  <si>
    <t>k:Fungi,p:Ascomycota,c:Leotiomycetes,o:Helotiales,f:Discinellaceae,g:Pezoloma,s:Pezoloma_sp</t>
  </si>
  <si>
    <t>704cf394736eafa10991e1f7d8f68cd3a939b3d9</t>
  </si>
  <si>
    <t>k:Fungi(1.0000),p:Basidiomycota(1.0000),c:Tremellomycetes(1.0000),o:Filobasidiales(1.0000),f:Piskurozymaceae(1.0000),g:Solicoccozyma(1.0000),s:Solicoccozyma_terricola(1.0000)</t>
  </si>
  <si>
    <t>k:Fungi,p:Basidiomycota,c:Tremellomycetes,o:Filobasidiales,f:Piskurozymaceae,g:Solicoccozyma,s:Solicoccozyma_terricola</t>
  </si>
  <si>
    <t>70b586124f5d1e9968fd407129808e300c45822a</t>
  </si>
  <si>
    <t>k:Fungi(1.0000),p:Ascomycota(1.0000),c:Leotiomycetes(1.0000),o:Helotiales(1.0000),f:Dermateaceae(0.9900),g:Cryptosporiopsis(0.9801),s:Cryptosporiopsis_sp(0.9703)</t>
  </si>
  <si>
    <t>70de418a5a9c8025ab5888c48003a41b1f4967a0</t>
  </si>
  <si>
    <t>k:Fungi(0.8000),p:Mortierellomycota(0.6400),c:Mortierellomycetes(0.5120),o:Mortierellales(0.4096),f:Mortierellaceae(0.3277),g:Linnemannia(0.2097),s:Linnemannia_gamsii(0.1300)</t>
  </si>
  <si>
    <t>70ed3a08b88039ed286b863d69fa3cc5b7d2fd81</t>
  </si>
  <si>
    <t>k:Fungi(1.0000),p:Ascomycota(1.0000),c:Sordariomycetes(1.0000),o:Hypocreales(1.0000),f:Hypocreales_fam_Incertae_sedis(0.7500),g:Hypocreales_gen_Incertae_sedis(0.3675),s:Hypocreales_sp(0.1801)</t>
  </si>
  <si>
    <t>713768aad67bab091d4eaf71c4121fd2139c6418</t>
  </si>
  <si>
    <t>k:Fungi(1.0000),p:Ascomycota(0.8000),c:Saccharomycetes(0.6400),o:Saccharomycetales(0.5120),f:Saccharomycetales_fam_Incertae_sedis(0.3942),g:Saccharomycetales_gen_Incertae_sedis(0.1735),s:Saccharomycetales_sp(0.0763)</t>
  </si>
  <si>
    <t>724519ce2a1e346b592fa8ad33381b2a9a22b27a</t>
  </si>
  <si>
    <t>k:Fungi(1.0000),p:Basidiomycota(1.0000),c:Agaricomycetes(1.0000),o:Agaricomycetes_ord_Incertae_sedis(0.8300),f:Agaricomycetes_fam_Incertae_sedis(0.6889),g:Agaricomycetes_gen_Incertae_sedis(0.5718),s:Agaricomycetes_sp(0.4746)</t>
  </si>
  <si>
    <t>k:Fungi,p:Basidiomycota,c:Agaricomycetes,o:Agaricomycetes_ord_Incertae_sedis</t>
  </si>
  <si>
    <t>7270dfdcf29d00a0c7642edff626898edb38daf0</t>
  </si>
  <si>
    <t>727ea660fd99b827dde9ccb43f641564acca4f19</t>
  </si>
  <si>
    <t>k:Fungi(1.0000),p:Ascomycota(1.0000),c:Eurotiomycetes(1.0000),o:Chaetothyriales(1.0000),f:Herpotrichiellaceae(1.0000),g:Exophiala(1.0000),s:Exophiala_moniliae(0.9300)</t>
  </si>
  <si>
    <t>k:Fungi,p:Ascomycota,c:Eurotiomycetes,o:Chaetothyriales,f:Herpotrichiellaceae,g:Exophiala,s:Exophiala_moniliae</t>
  </si>
  <si>
    <t>729eb9fbeebffac69ef8cb49fb8ab019a1d6b55c</t>
  </si>
  <si>
    <t>k:Fungi(1.0000),p:Ascomycota(0.8400),c:Leotiomycetes(0.6384),o:Helotiales(0.4852),f:Hyaloscyphaceae(0.3639),g:Hyaloscypha(0.2402),s:Hyaloscypha_variabilis(0.0769)</t>
  </si>
  <si>
    <t>72f68c62f423210007be7ba36197827c8b70355c</t>
  </si>
  <si>
    <t>k:Fungi(1.0000),p:Ascomycota(1.0000),c:Pezizomycotina_cls_Incertae_sedis(1.0000),o:Pezizomycotina_ord_Incertae_sedis(1.0000),f:Pezizomycotina_fam_Incertae_sedis(1.0000),g:Diademospora(1.0000),s:Diademospora_ramigera(1.0000)</t>
  </si>
  <si>
    <t>k:Fungi,p:Ascomycota,c:Pezizomycotina_cls_Incertae_sedis,o:Pezizomycotina_ord_Incertae_sedis,f:Pezizomycotina_fam_Incertae_sedis,g:Diademospora,s:Diademospora_ramigera</t>
  </si>
  <si>
    <t>7315035b123755e2b749adbf8f29918c7525fa31</t>
  </si>
  <si>
    <t>k:Fungi(1.0000),p:Ascomycota(1.0000),c:Sordariomycetes(1.0000),o:Hypocreales(1.0000),f:Ophiocordycipitaceae(1.0000),g:Ophiocordyceps(0.7800),s:Ophiocordyceps_retorta(0.6084)</t>
  </si>
  <si>
    <t>738ebc01454f284bb8d3ce5d6b9065ed13fdc917</t>
  </si>
  <si>
    <t>k:Fungi(1.0000),p:Ascomycota(1.0000),c:Dothideomycetes(1.0000),o:Venturiales(1.0000),f:Sympoventuriaceae(1.0000),g:Fusicladium(1.0000),s:Fusicladium_sp(1.0000)</t>
  </si>
  <si>
    <t>k:Fungi,p:Ascomycota,c:Dothideomycetes,o:Venturiales,f:Sympoventuriaceae,g:Fusicladium,s:Fusicladium_sp</t>
  </si>
  <si>
    <t>73f4fd0f3a665fe54b44939260c3242ba4e6c62e</t>
  </si>
  <si>
    <t>k:Fungi(1.0000),p:Ascomycota(1.0000),c:Leotiomycetes(1.0000),o:Helotiales(1.0000),f:Helotiales_fam_Incertae_sedis(1.0000),g:Infundichalara(1.0000),s:Infundichalara_minuta(1.0000)</t>
  </si>
  <si>
    <t>k:Fungi,p:Ascomycota,c:Leotiomycetes,o:Helotiales,f:Helotiales_fam_Incertae_sedis,g:Infundichalara,s:Infundichalara_minuta</t>
  </si>
  <si>
    <t>749cf5694a70ce92e8b656321ded932b708ccf2e</t>
  </si>
  <si>
    <t>k:Fungi(1.0000),p:Basidiomycota(0.9900),c:Agaricomycetes(0.9801),o:Agaricales(0.9703),f:Mycenaceae(0.9121),g:Mycena(0.8482),s:Mycena_niveipes(0.4156)</t>
  </si>
  <si>
    <t>752abaf391c65a12ee4090123d52acb896358303</t>
  </si>
  <si>
    <t>754921238f89762bfca5eb47cb77289a42811bf4</t>
  </si>
  <si>
    <t>k:Fungi(1.0000),p:Ascomycota(1.0000),c:Leotiomycetes(1.0000),o:Rhytismatales(1.0000),f:Rhytismataceae(1.0000),g:Lophodermium(1.0000),s:Lophodermium_sp(0.5100)</t>
  </si>
  <si>
    <t>k:Fungi,p:Ascomycota,c:Leotiomycetes,o:Rhytismatales,f:Rhytismataceae,g:Lophodermium</t>
  </si>
  <si>
    <t>757d5ea44d7900d56fef490b0bf89780d1ee8cfd</t>
  </si>
  <si>
    <t>k:Fungi(1.0000),p:Ascomycota(1.0000),c:Eurotiomycetes(1.0000),o:Phaeomoniellales(1.0000),f:Celotheliaceae(1.0000),g:Nothophaeomoniella(0.9900),s:Nothophaeomoniella_ekebergiae(0.9801)</t>
  </si>
  <si>
    <t>k:Fungi,p:Ascomycota,c:Eurotiomycetes,o:Phaeomoniellales,f:Celotheliaceae,g:Nothophaeomoniella,s:Nothophaeomoniella_ekebergiae</t>
  </si>
  <si>
    <t>76c5ad4db6bec804d6a1a71c4ced7e5512dffe5b</t>
  </si>
  <si>
    <t>k:Fungi(1.0000),p:Ascomycota(1.0000),c:Leotiomycetes(1.0000),o:Helotiales(1.0000),f:Helotiaceae(1.0000),g:Hymenoscyphus(1.0000),s:Hymenoscyphus_sp(1.0000)</t>
  </si>
  <si>
    <t>k:Fungi,p:Ascomycota,c:Leotiomycetes,o:Helotiales,f:Helotiaceae,g:Hymenoscyphus,s:Hymenoscyphus_sp</t>
  </si>
  <si>
    <t>77025de11cb5ae8eddfba7fb89519fa196cc2558</t>
  </si>
  <si>
    <t>7771e58c96946938b13e10cdfac596a038e72536</t>
  </si>
  <si>
    <t>k:Fungi(1.0000),p:Ascomycota(1.0000),c:Leotiomycetes(1.0000),o:Helotiales(1.0000),f:Mollisiaceae(1.0000),g:Phialocephala(1.0000),s:Phialocephala_sp(0.9600)</t>
  </si>
  <si>
    <t>k:Fungi,p:Ascomycota,c:Leotiomycetes,o:Helotiales,f:Mollisiaceae,g:Phialocephala,s:Phialocephala_sp</t>
  </si>
  <si>
    <t>77bd35530c2c8408d23b3525908526794b09055d</t>
  </si>
  <si>
    <t>k:Fungi(1.0000),p:Basidiomycota(1.0000),c:Tremellomycetes(1.0000),o:Trichosporonales(1.0000),f:Trichosporonaceae(1.0000),g:Apiotrichum(1.0000),s:Apiotrichum_dehoogii(0.5100)</t>
  </si>
  <si>
    <t>k:Fungi,p:Basidiomycota,c:Tremellomycetes,o:Trichosporonales,f:Trichosporonaceae,g:Apiotrichum</t>
  </si>
  <si>
    <t>77dcd59b4e05408989107f54b3727466006d4c7c</t>
  </si>
  <si>
    <t>7839fecd116112f9481c0aa8f4c9eb827290b5e1</t>
  </si>
  <si>
    <t>k:Fungi(1.0000),p:Basidiomycota(1.0000),c:Agaricomycetes(1.0000),o:Thelephorales(1.0000),f:Thelephoraceae(1.0000),g:Tomentella(0.9800),s:Tomentella_sp(0.9604)</t>
  </si>
  <si>
    <t>k:Fungi,p:Basidiomycota,c:Agaricomycetes,o:Thelephorales,f:Thelephoraceae,g:Tomentella,s:Tomentella_sp</t>
  </si>
  <si>
    <t>784aed21f1517984cb7c280c1f481b23cde3e215</t>
  </si>
  <si>
    <t>k:Fungi(1.0000),p:Basidiomycota(1.0000),c:Tremellomycetes(1.0000),o:Cystofilobasidiales(1.0000),f:Mrakiaceae(1.0000),g:Mrakia(1.0000),s:Mrakia_robertii(0.5300)</t>
  </si>
  <si>
    <t>k:Fungi,p:Basidiomycota,c:Tremellomycetes,o:Cystofilobasidiales,f:Mrakiaceae,g:Mrakia</t>
  </si>
  <si>
    <t>7869ad374c8f1210bba60d0ef5f3785f0af0aa8c</t>
  </si>
  <si>
    <t>7885e886e027ba8d87035d569282f46aa1a1330d</t>
  </si>
  <si>
    <t>78ae5fd5d8ac98f5954b8e10ccf134af183b62a4</t>
  </si>
  <si>
    <t>k:Fungi(1.0000),p:Ascomycota(1.0000),c:Orbiliomycetes(1.0000),o:Orbiliales(1.0000),f:Orbiliaceae(1.0000),g:Orbiliaceae_gen_Incertae_sedis(1.0000),s:Orbiliaceae_sp(1.0000)</t>
  </si>
  <si>
    <t>k:Fungi,p:Ascomycota,c:Orbiliomycetes,o:Orbiliales,f:Orbiliaceae,g:Orbiliaceae_gen_Incertae_sedis,s:Orbiliaceae_sp</t>
  </si>
  <si>
    <t>78bb0401cb04adead5d1efa26aba29eb17f60e9c</t>
  </si>
  <si>
    <t>k:Fungi(0.9800),p:Basidiomycota(0.9506),c:Tremellomycetes(0.9221),o:Tremellales(0.8852),f:Tremellales_fam_Incertae_sedis(0.8498),g:Tremellales_gen_Incertae_sedis(0.8158),s:Tremellales_sp(0.7832)</t>
  </si>
  <si>
    <t>k:Fungi,p:Basidiomycota,c:Tremellomycetes,o:Tremellales,f:Tremellales_fam_Incertae_sedis,g:Tremellales_gen_Incertae_sedis</t>
  </si>
  <si>
    <t>78aa780a59786b656ff452a132dd2787c2bf9cd1</t>
  </si>
  <si>
    <t>k:Fungi(1.0000),p:Basidiomycota(1.0000),c:Tremellomycetes(1.0000),o:Trichosporonales(1.0000),f:Trichosporonales_fam_Incertae_sedis(1.0000),g:Trichosporonales_gen_Incertae_sedis(1.0000),s:Trichosporonales_sp(1.0000)</t>
  </si>
  <si>
    <t>k:Fungi,p:Basidiomycota,c:Tremellomycetes,o:Trichosporonales,f:Trichosporonales_fam_Incertae_sedis,g:Trichosporonales_gen_Incertae_sedis,s:Trichosporonales_sp</t>
  </si>
  <si>
    <t>79364afce632070339c72087bf25c939a3709c08</t>
  </si>
  <si>
    <t>k:Fungi(1.0000),p:Ascomycota(1.0000),c:Ascomycota_cls_Incertae_sedis(0.7700),o:Ascomycota_ord_Incertae_sedis(0.5929),f:Ascomycota_fam_Incertae_sedis(0.4565),g:Ascomycota_gen_Incertae_sedis(0.3515),s:Ascomycota_sp(0.2707)</t>
  </si>
  <si>
    <t>79416d3fb34b9f0ea36064820956ecd92e4d7e92</t>
  </si>
  <si>
    <t>k:Fungi(1.0000),p:Basidiomycota(1.0000),c:Agaricomycetes(1.0000),o:Agaricales(1.0000),f:Cortinariaceae(1.0000),g:Cortinarius(1.0000),s:Cortinarius_casimiri(0.9700)</t>
  </si>
  <si>
    <t>k:Fungi,p:Basidiomycota,c:Agaricomycetes,o:Agaricales,f:Cortinariaceae,g:Cortinarius,s:Cortinarius_casimiri</t>
  </si>
  <si>
    <t>79e4db8db413e7677da7d7a2a031232290757271</t>
  </si>
  <si>
    <t>k:Fungi(1.0000),p:Ascomycota(1.0000),c:Pezizomycetes(1.0000),o:Pezizales(1.0000),f:Chorioactidaceae(1.0000),g:Desmazierella(1.0000),s:Desmazierella_acicola(0.9900)</t>
  </si>
  <si>
    <t>k:Fungi,p:Ascomycota,c:Pezizomycetes,o:Pezizales,f:Chorioactidaceae,g:Desmazierella,s:Desmazierella_acicola</t>
  </si>
  <si>
    <t>7a17d7eebe9fed1fa1a6ed908135fab6603f5dc5</t>
  </si>
  <si>
    <t>k:Fungi(1.0000),p:Ascomycota(1.0000),c:Sordariomycetes(1.0000),o:Hypocreales(1.0000),f:Clavicipitaceae(1.0000),g:Metapochonia(0.9900),s:Metapochonia_bulbillosa(0.9801)</t>
  </si>
  <si>
    <t>k:Fungi,p:Ascomycota,c:Sordariomycetes,o:Hypocreales,f:Clavicipitaceae,g:Metapochonia,s:Metapochonia_bulbillosa</t>
  </si>
  <si>
    <t>7a4d2a98eec73dedac460baaefe72658ef0eff6a</t>
  </si>
  <si>
    <t>7a52d70fee4e4f44bc9fdfac93ba6f708067560a</t>
  </si>
  <si>
    <t>k:Fungi(1.0000),p:Ascomycota(0.9900),c:Eurotiomycetes(0.9801),o:Chaetothyriales(0.9703),f:Herpotrichiellaceae(0.8539),g:Sorocybe(0.5721),s:Sorocybe_sp(0.3547)</t>
  </si>
  <si>
    <t>7b26e2cec6a52d59b88b4733f1696da6ebd21398</t>
  </si>
  <si>
    <t>k:Fungi(1.0000),p:Ascomycota(1.0000),c:Orbiliomycetes(1.0000),o:Orbiliales(1.0000),f:Orbiliales_fam_Incertae_sedis(1.0000),g:Orbiliales_gen_Incertae_sedis(1.0000),s:Orbiliales_sp(1.0000)</t>
  </si>
  <si>
    <t>k:Fungi,p:Ascomycota,c:Orbiliomycetes,o:Orbiliales,f:Orbiliales_fam_Incertae_sedis,g:Orbiliales_gen_Incertae_sedis,s:Orbiliales_sp</t>
  </si>
  <si>
    <t>7b35f1185a16d085744d08be296327c613a868fe</t>
  </si>
  <si>
    <t>7b5b897c2283ec6a3849a6f95b61bab8dbab9e8d</t>
  </si>
  <si>
    <t>k:Fungi(1.0000),p:Ascomycota(0.9500),c:Sordariomycetes(0.9025),o:Hypocreales(0.8574),f:Nectriaceae(0.8145),g:Neonectria(0.7738),s:Neonectria_candida(0.7351)</t>
  </si>
  <si>
    <t>k:Fungi,p:Ascomycota,c:Sordariomycetes,o:Hypocreales,f:Nectriaceae</t>
  </si>
  <si>
    <t>7b8447383e0711d65ac10c23e11b530e913aa0c4</t>
  </si>
  <si>
    <t>k:Fungi(1.0000),p:Ascomycota(1.0000),c:Leotiomycetes(1.0000),o:Helotiales(1.0000),f:Pezizellaceae(1.0000),g:Chalara(0.8600),s:Chalara_pseudoaffinis(0.7396)</t>
  </si>
  <si>
    <t>k:Fungi,p:Ascomycota,c:Leotiomycetes,o:Helotiales,f:Pezizellaceae,g:Chalara</t>
  </si>
  <si>
    <t>7c38999f9bec55630c1bac133108ec8e444d81e1</t>
  </si>
  <si>
    <t>k:Fungi(1.0000),p:Basidiomycota(1.0000),c:Agaricomycetes(1.0000),o:Atheliales(1.0000),f:Atheliaceae(1.0000),g:Piloderma(1.0000),s:Piloderma_byssinum(0.9600)</t>
  </si>
  <si>
    <t>7c8a670f5fd5d27e0494ee492e5469bed89625e3</t>
  </si>
  <si>
    <t>k:Fungi(1.0000),p:Basidiomycota(1.0000),c:Agaricomycetes(1.0000),o:Thelephorales(1.0000),f:Thelephoraceae(1.0000),g:Tomentella(0.9900),s:Tomentella_sp(0.7524)</t>
  </si>
  <si>
    <t>k:Fungi,p:Basidiomycota,c:Agaricomycetes,o:Thelephorales,f:Thelephoraceae,g:Tomentella</t>
  </si>
  <si>
    <t>7c9f574422148f16b68684bed7f582433c515bc8</t>
  </si>
  <si>
    <t>k:Fungi(1.0000),p:Basidiomycota(1.0000),c:Agaricostilbomycetes(0.9900),o:Agaricostilbales(0.9801),f:Chionosphaeraceae(0.9703),g:Kurtzmanomyces(0.9606),s:Kurtzmanomyces_sp(0.9510)</t>
  </si>
  <si>
    <t>k:Fungi,p:Basidiomycota,c:Agaricostilbomycetes,o:Agaricostilbales,f:Chionosphaeraceae,g:Kurtzmanomyces,s:Kurtzmanomyces_sp</t>
  </si>
  <si>
    <t>7d10c6977be14afa8d2d0e31840d9aab99949800</t>
  </si>
  <si>
    <t>k:Eukaryota_kgd_Incertae_sedis(0.9000),p:Eukaryota_phy_Incertae_sedis(0.8100),c:Eukaryota_cls_Incertae_sedis(0.7290),o:Eukaryota_ord_Incertae_sedis(0.6561),f:Eukaryota_fam_Incertae_sedis(0.5905),g:Eukaryota_gen_Incertae_sedis(0.5314),s:Eukaryota_sp(0.4783)</t>
  </si>
  <si>
    <t>7d4b4bd6408d6cc99f9031e8407766dd1ed8a8c6</t>
  </si>
  <si>
    <t>k:Fungi(1.0000),p:Ascomycota(1.0000),c:Ascomycota_cls_Incertae_sedis(0.9200),o:Ascomycota_ord_Incertae_sedis(0.8464),f:Ascomycota_fam_Incertae_sedis(0.7787),g:Ascomycota_gen_Incertae_sedis(0.7164),s:Ascomycota_sp(0.6591)</t>
  </si>
  <si>
    <t>k:Fungi,p:Ascomycota,c:Ascomycota_cls_Incertae_sedis,o:Ascomycota_ord_Incertae_sedis</t>
  </si>
  <si>
    <t>7d4b508457ec819055599eab39c045473ed610b0</t>
  </si>
  <si>
    <t>k:Fungi(1.0000),p:Basidiomycota(1.0000),c:Agaricomycetes(1.0000),o:Trechisporales(1.0000),f:Hydnodontaceae(1.0000),g:Luellia(1.0000),s:Luellia_sp(1.0000)</t>
  </si>
  <si>
    <t>k:Fungi,p:Basidiomycota,c:Agaricomycetes,o:Trechisporales,f:Hydnodontaceae,g:Luellia,s:Luellia_sp</t>
  </si>
  <si>
    <t>7d72e0c3107f12b1cc93f5f1d597524e8c06c097</t>
  </si>
  <si>
    <t>k:Fungi(1.0000),p:Ascomycota(1.0000),c:Leotiomycetes(1.0000),o:Helotiales(1.0000),f:Myxotrichaceae(1.0000),g:Oidiodendron(0.9900),s:Oidiodendron_sp(0.9801)</t>
  </si>
  <si>
    <t>k:Fungi,p:Ascomycota,c:Leotiomycetes,o:Helotiales,f:Myxotrichaceae,g:Oidiodendron,s:Oidiodendron_sp</t>
  </si>
  <si>
    <t>7d8e30332e7bf86377b223753f2174be8c3d45f4</t>
  </si>
  <si>
    <t>k:Fungi(1.0000),p:Ascomycota(1.0000),c:Dothideomycetes(1.0000),o:Botryosphaeriales(1.0000),f:Botryosphaeriales_fam_Incertae_sedis(1.0000),g:Botryosphaeriales_gen_Incertae_sedis(1.0000),s:Botryosphaeriales_sp(1.0000)</t>
  </si>
  <si>
    <t>k:Fungi,p:Ascomycota,c:Dothideomycetes,o:Botryosphaeriales,f:Botryosphaeriales_fam_Incertae_sedis,g:Botryosphaeriales_gen_Incertae_sedis,s:Botryosphaeriales_sp</t>
  </si>
  <si>
    <t>7e6cd112892ee53835b6d3505cef3d557fff0bfd</t>
  </si>
  <si>
    <t>k:Fungi(1.0000),p:Mortierellomycota(1.0000),c:Mortierellomycetes(1.0000),o:Mortierellales(1.0000),f:Mortierellaceae(1.0000),g:Mortierella(1.0000),s:Mortierella_pulchella(1.0000)</t>
  </si>
  <si>
    <t>7ee3e18768ed7336c2bc534bd11b17aac6bc20ab</t>
  </si>
  <si>
    <t>k:Fungi(1.0000),p:Ascomycota(1.0000),c:Leotiomycetes(1.0000),o:Helotiales(1.0000),f:Hyaloscyphaceae(1.0000),g:Hyaloscyphaceae_gen_Incertae_sedis(0.9900),s:Hyaloscyphaceae_sp(0.9801)</t>
  </si>
  <si>
    <t>k:Fungi,p:Ascomycota,c:Leotiomycetes,o:Helotiales,f:Hyaloscyphaceae,g:Hyaloscyphaceae_gen_Incertae_sedis,s:Hyaloscyphaceae_sp</t>
  </si>
  <si>
    <t>7f1082a9a2ee07e3c1bc5651cb7e97bcd928c1f8</t>
  </si>
  <si>
    <t>7f89554178b8aceec89a9e9d0d1ad5851ad15161</t>
  </si>
  <si>
    <t>k:Fungi(1.0000),p:Ascomycota(1.0000),c:Ascomycota_cls_Incertae_sedis(0.2900),o:Ascomycota_ord_Incertae_sedis(0.0841),f:Ascomycota_fam_Incertae_sedis(0.0244),g:Ascomycota_gen_Incertae_sedis(0.0071),s:Ascomycota_sp(0.0021)</t>
  </si>
  <si>
    <t>7f8c2af5e7644d933a814503929343f471c57917</t>
  </si>
  <si>
    <t>k:Fungi(1.0000),p:Mortierellomycota(1.0000),c:Mortierellomycetes(1.0000),o:Mortierellales(1.0000),f:Mortierellaceae(1.0000),g:Linnemannia(0.8000),s:Linnemannia_amoeboidea(0.6400)</t>
  </si>
  <si>
    <t>k:Fungi,p:Mortierellomycota,c:Mortierellomycetes,o:Mortierellales,f:Mortierellaceae,g:Linnemannia</t>
  </si>
  <si>
    <t>7fdba8fb0943e508ac6a64156d203141380e5a1b</t>
  </si>
  <si>
    <t>7ffc1bfead01008f46953ba5df9c1b11de7db212</t>
  </si>
  <si>
    <t>7aa8b4600919796baddaacff743941808110851c</t>
  </si>
  <si>
    <t>k:Fungi(1.0000),p:Ascomycota(1.0000),c:Sordariomycetes(1.0000),o:Hypocreales(1.0000),f:Clavicipitaceae(1.0000),g:Metarhizium(1.0000),s:Metarhizium_pseudoatrovirens(1.0000)</t>
  </si>
  <si>
    <t>k:Fungi,p:Ascomycota,c:Sordariomycetes,o:Hypocreales,f:Clavicipitaceae,g:Metarhizium,s:Metarhizium_pseudoatrovirens</t>
  </si>
  <si>
    <t>801d74a9c1fdfcb2407aafdbaa3bf0e5d894ba3f</t>
  </si>
  <si>
    <t>k:Fungi(1.0000),p:Chytridiomycota(1.0000),c:Rhizophydiomycetes(1.0000),o:Rhizophydiales(1.0000),f:Rhizophydiales_fam_Incertae_sedis(1.0000),g:Rhizophydiales_gen_Incertae_sedis(1.0000),s:Rhizophydiales_sp(1.0000)</t>
  </si>
  <si>
    <t>k:Fungi,p:Chytridiomycota,c:Rhizophydiomycetes,o:Rhizophydiales,f:Rhizophydiales_fam_Incertae_sedis,g:Rhizophydiales_gen_Incertae_sedis,s:Rhizophydiales_sp</t>
  </si>
  <si>
    <t>80705fe397cc39f184cb39b2d16c7be12ad530f4</t>
  </si>
  <si>
    <t>k:Fungi(1.0000),p:Mortierellomycota(1.0000),c:Mortierellomycetes(1.0000),o:Mortierellales(1.0000),f:Mortierellaceae(1.0000),g:Mortierella(1.0000),s:Mortierella_macrocystis(0.9700)</t>
  </si>
  <si>
    <t>80d15485af742b3eee6d3977d91f3700d71c70fb</t>
  </si>
  <si>
    <t>k:Fungi(1.0000),p:Ascomycota(1.0000),c:Dothideomycetes(1.0000),o:Pleosporales(1.0000),f:Lentitheciaceae(0.4300),g:Lentitheciaceae_gen_Incertae_sedis(0.1849),s:Lentitheciaceae_sp(0.0795)</t>
  </si>
  <si>
    <t>k:Fungi,p:Ascomycota,c:Dothideomycetes,o:Pleosporales</t>
  </si>
  <si>
    <t>80d312f2db94e721f961bdb352e4ac58d8117f3b</t>
  </si>
  <si>
    <t>k:Fungi(1.0000),p:Basidiomycota(1.0000),c:Agaricomycetes(1.0000),o:Atheliales(1.0000),f:Atheliaceae(1.0000),g:Tylospora(0.9800),s:Tylospora_asterophora(0.9114)</t>
  </si>
  <si>
    <t>80ee6f38c9e0933a43f9462b194d679879058799</t>
  </si>
  <si>
    <t>k:Fungi(1.0000),p:Basidiomycota(1.0000),c:Agaricomycetes(1.0000),o:Boletales(1.0000),f:Boletaceae(1.0000),g:Chamonixia(1.0000),s:Chamonixia_caespitosa(1.0000)</t>
  </si>
  <si>
    <t>k:Fungi,p:Basidiomycota,c:Agaricomycetes,o:Boletales,f:Boletaceae,g:Chamonixia,s:Chamonixia_caespitosa</t>
  </si>
  <si>
    <t>80fe79f72401d7aeb8fd5c25e488469e8fce1dbc</t>
  </si>
  <si>
    <t>k:Fungi(0.7000),p:Ascomycota(0.4690),c:Ascomycota_cls_Incertae_sedis(0.2392),o:Ascomycota_ord_Incertae_sedis(0.1220),f:Ascomycota_fam_Incertae_sedis(0.0622),g:Ascomycota_gen_Incertae_sedis(0.0317),s:Ascomycota_sp(0.0162)</t>
  </si>
  <si>
    <t>814e44dbd87b608dab7639e80bb2948d98f0b927</t>
  </si>
  <si>
    <t>k:Fungi(0.9700),p:Ascomycota(0.9409),c:Leotiomycetes(0.9127),o:Helotiales(0.8853),f:Helotiaceae(0.8410),g:Helotiaceae_gen_Incertae_sedis(0.3953),s:Helotiaceae_sp(0.1858)</t>
  </si>
  <si>
    <t>k:Fungi,p:Ascomycota,c:Leotiomycetes,o:Helotiales,f:Helotiaceae</t>
  </si>
  <si>
    <t>81510fbdfdbceaa7d0a95b6fcf71a7dfcc070de5</t>
  </si>
  <si>
    <t>81563ad49b39fdfb2553f8a6d505729850915a23</t>
  </si>
  <si>
    <t>k:Fungi(1.0000),p:Basidiomycota(1.0000),c:Agaricomycetes(1.0000),o:Agaricales(1.0000),f:Cortinariaceae(1.0000),g:Cortinarius(1.0000),s:Cortinarius_evernius(0.9500)</t>
  </si>
  <si>
    <t>k:Fungi,p:Basidiomycota,c:Agaricomycetes,o:Agaricales,f:Cortinariaceae,g:Cortinarius,s:Cortinarius_evernius</t>
  </si>
  <si>
    <t>816ae126bcb9f34118964c41d591214478324a79</t>
  </si>
  <si>
    <t>k:Fungi(1.0000),p:Basidiomycota(1.0000),c:Agaricomycetes(1.0000),o:Boletales(1.0000),f:Boletales_fam_Incertae_sedis(1.0000),g:Chalciporus(1.0000),s:Chalciporus_piperatus(1.0000)</t>
  </si>
  <si>
    <t>k:Fungi,p:Basidiomycota,c:Agaricomycetes,o:Boletales,f:Boletales_fam_Incertae_sedis,g:Chalciporus,s:Chalciporus_piperatus</t>
  </si>
  <si>
    <t>81ffa89acfa8ad7b066769693648a66cfd0d734e</t>
  </si>
  <si>
    <t>k:Fungi(1.0000),p:Basidiomycota(1.0000),c:Agaricomycetes(1.0000),o:Polyporales(1.0000),f:Irpicaceae(1.0000),g:Gloeoporus(1.0000),s:Gloeoporus_taxicola(1.0000)</t>
  </si>
  <si>
    <t>k:Fungi,p:Basidiomycota,c:Agaricomycetes,o:Polyporales,f:Irpicaceae,g:Gloeoporus,s:Gloeoporus_taxicola</t>
  </si>
  <si>
    <t>822da61c60fd745df28b24c206228a7a39e3e0b0</t>
  </si>
  <si>
    <t>k:Fungi(1.0000),p:Basidiomycota(1.0000),c:Agaricomycetes(1.0000),o:Polyporales(1.0000),f:Phanerochaetaceae(1.0000),g:Phanerochaete(1.0000),s:Phanerochaete_alnea(1.0000)</t>
  </si>
  <si>
    <t>k:Fungi,p:Basidiomycota,c:Agaricomycetes,o:Polyporales,f:Phanerochaetaceae,g:Phanerochaete,s:Phanerochaete_alnea</t>
  </si>
  <si>
    <t>824f2b6d0663a2a631df729a37fc80465f251182</t>
  </si>
  <si>
    <t>k:Fungi(1.0000),p:Basidiomycota(1.0000),c:Agaricomycetes(1.0000),o:Agaricales(1.0000),f:Clavariaceae(1.0000),g:Clavulinopsis(0.7900),s:Clavulinopsis_sp(0.6241)</t>
  </si>
  <si>
    <t>k:Fungi,p:Basidiomycota,c:Agaricomycetes,o:Agaricales,f:Clavariaceae</t>
  </si>
  <si>
    <t>834278a9f75ec59aab34d1bba67e706ec7e822dc</t>
  </si>
  <si>
    <t>839c0c73b613bbee33fa5e2ef69c14a2be3a4df0</t>
  </si>
  <si>
    <t>k:Fungi(0.9800),p:Basidiomycota(0.9604),c:Agaricomycetes(0.9412),o:Boletales(0.9224),f:Boletaceae(0.9039),g:Imleria(0.8858),s:Imleria_badia(0.8681)</t>
  </si>
  <si>
    <t>k:Fungi,p:Basidiomycota,c:Agaricomycetes,o:Boletales,f:Boletaceae,g:Imleria,s:Imleria_badia</t>
  </si>
  <si>
    <t>83e62cef53eb215b212e4c5c398cd9bac88b49da</t>
  </si>
  <si>
    <t>k:Fungi(0.9900),p:Ascomycota(0.8910),c:Ascomycota_cls_Incertae_sedis(0.6593),o:Ascomycota_ord_Incertae_sedis(0.4879),f:Ascomycota_fam_Incertae_sedis(0.3611),g:Ascomycota_gen_Incertae_sedis(0.2672),s:Ascomycota_sp(0.1977)</t>
  </si>
  <si>
    <t>842edbba442050ae711957dd529d7408cc2a3beb</t>
  </si>
  <si>
    <t>k:Fungi(1.0000),p:Basidiomycota(1.0000),c:Agaricomycetes(1.0000),o:Russulales(1.0000),f:Russulaceae(1.0000),g:Lactarius(1.0000),s:Lactarius_sphagneti(0.9800)</t>
  </si>
  <si>
    <t>k:Fungi,p:Basidiomycota,c:Agaricomycetes,o:Russulales,f:Russulaceae,g:Lactarius,s:Lactarius_sphagneti</t>
  </si>
  <si>
    <t>8436dd013ca64d53dd809b84586d4575ccf9232e</t>
  </si>
  <si>
    <t>k:Fungi(1.0000),p:Ascomycota(1.0000),c:Eurotiomycetes(1.0000),o:Chaetothyriales(1.0000),f:Cyphellophoraceae(1.0000),g:Cyphellophora(1.0000),s:Cyphellophora_sessilis(1.0000)</t>
  </si>
  <si>
    <t>k:Fungi,p:Ascomycota,c:Eurotiomycetes,o:Chaetothyriales,f:Cyphellophoraceae,g:Cyphellophora,s:Cyphellophora_sessilis</t>
  </si>
  <si>
    <t>847b7565581473c39462fe591431585374857714</t>
  </si>
  <si>
    <t>k:Fungi(1.0000),p:Basidiomycota(1.0000),c:Agaricomycetes(1.0000),o:Agaricales(1.0000),f:Mycenaceae(1.0000),g:Mycena(1.0000),s:Mycena_stylobates(0.8800)</t>
  </si>
  <si>
    <t>k:Fungi,p:Basidiomycota,c:Agaricomycetes,o:Agaricales,f:Mycenaceae,g:Mycena,s:Mycena_stylobates</t>
  </si>
  <si>
    <t>848c659926fdf9b7f0a2c82a3ab1fd564c4f9d57</t>
  </si>
  <si>
    <t>k:Fungi(1.0000),p:Basidiomycota(1.0000),c:Atractiellomycetes(0.5400),o:Atractiellales(0.2916),f:Phleogenaceae(0.1575),g:Bourdotigloea(0.0835),s:Bourdotigloea_sp(0.0442)</t>
  </si>
  <si>
    <t>84dc88d979186a7d656763b0a532231ab46a2121</t>
  </si>
  <si>
    <t>k:Fungi(1.0000),p:Ascomycota(1.0000),c:Sordariomycetes(0.9900),o:Hypocreales(0.9801),f:Hypocreales_fam_Incertae_sedis(0.7841),g:Hypocreales_gen_Incertae_sedis(0.6273),s:Hypocreales_sp(0.5018)</t>
  </si>
  <si>
    <t>85ba69a7bc1d2a76568ba9d5f5121a65f61ced6c</t>
  </si>
  <si>
    <t>85d8191f458b5a87634b17646dcb9cb743c73fa6</t>
  </si>
  <si>
    <t>869f4ad57461f3ddc78af0f251c1fc36f6e042b6</t>
  </si>
  <si>
    <t>k:Fungi(1.0000),p:Basidiomycota(1.0000),c:Agaricomycetes(1.0000),o:Hymenochaetales(1.0000),f:Schizoporaceae(1.0000),g:Lyomyces(0.9500),s:Lyomyces_sambuci(0.9025)</t>
  </si>
  <si>
    <t>k:Fungi,p:Basidiomycota,c:Agaricomycetes,o:Hymenochaetales,f:Schizoporaceae,g:Lyomyces,s:Lyomyces_sambuci</t>
  </si>
  <si>
    <t>86a780801660a4bbee3f9f01346e3b06bacf59c1</t>
  </si>
  <si>
    <t>k:Fungi(1.0000),p:Rozellomycota(1.0000),c:Rozellomycotina_cls_Incertae_sedis(1.0000),o:GS11(1.0000),f:GS11_fam_Incertae_sedis(1.0000),g:GS11_gen_Incertae_sedis(1.0000),s:GS11_sp(1.0000)</t>
  </si>
  <si>
    <t>k:Fungi,p:Rozellomycota,c:Rozellomycotina_cls_Incertae_sedis,o:GS11,f:GS11_fam_Incertae_sedis,g:GS11_gen_Incertae_sedis,s:GS11_sp</t>
  </si>
  <si>
    <t>86d2faac88fdc097ab09168ff0e8599cd45c4dd3</t>
  </si>
  <si>
    <t>8716ffc3caabfa9a3f2f3e229e64347b419599ed</t>
  </si>
  <si>
    <t>k:Fungi(1.0000),p:Ascomycota(1.0000),c:Sordariomycetes(1.0000),o:Hypocreales(1.0000),f:Hypocreaceae(0.9000),g:Trichoderma(0.8100),s:Trichoderma_sp(0.3645)</t>
  </si>
  <si>
    <t>k:Fungi,p:Ascomycota,c:Sordariomycetes,o:Hypocreales,f:Hypocreaceae,g:Trichoderma</t>
  </si>
  <si>
    <t>87728e6db1303e63d2c354fd50bbe563c4f0e747</t>
  </si>
  <si>
    <t>k:Fungi(1.0000),p:Basidiomycota(0.4700),c:Agaricomycetes(0.2209),o:Agaricales(0.1038),f:Lycoperdaceae(0.0488),g:Lycoperdon(0.0229),s:Lycoperdon_sp(0.0108)</t>
  </si>
  <si>
    <t>87a190d8f2d60472a103e4565ab04aeb03f1e845</t>
  </si>
  <si>
    <t>k:Eukaryota_kgd_Incertae_sedis(0.0800),p:Eukaryota_phy_Incertae_sedis(0.0064),c:Eukaryota_cls_Incertae_sedis(0.0005),o:Eukaryota_ord_Incertae_sedis(0.0000),f:Eukaryota_fam_Incertae_sedis(0.0000),g:Eukaryota_gen_Incertae_sedis(0.0000),s:Eukaryota_sp(0.0000)</t>
  </si>
  <si>
    <t>87ec9e5d964c561e7c5b665d6c375685df6c9383</t>
  </si>
  <si>
    <t>881c6a107e464220002833ed2f671d992ed87f47</t>
  </si>
  <si>
    <t>k:Fungi(1.0000),p:Ascomycota(1.0000),c:Sordariomycetes(1.0000),o:Hypocreales(1.0000),f:Nectriaceae(1.0000),g:Volutella(1.0000),s:Volutella_sp(1.0000)</t>
  </si>
  <si>
    <t>k:Fungi,p:Ascomycota,c:Sordariomycetes,o:Hypocreales,f:Nectriaceae,g:Volutella,s:Volutella_sp</t>
  </si>
  <si>
    <t>8822b851e302d1b81cee7861c6a095dca855680d</t>
  </si>
  <si>
    <t>8952fa5983595ddcf8dd8a575feeb8b222a6acc5</t>
  </si>
  <si>
    <t>k:Fungi(1.0000),p:Ascomycota(1.0000),c:Leotiomycetes(1.0000),o:Helotiales(1.0000),f:Calloriaceae(1.0000),g:Laetinaevia(1.0000),s:Laetinaevia_sp(1.0000)</t>
  </si>
  <si>
    <t>k:Fungi,p:Ascomycota,c:Leotiomycetes,o:Helotiales,f:Calloriaceae,g:Laetinaevia,s:Laetinaevia_sp</t>
  </si>
  <si>
    <t>8968a546f80c27993b24f88869e4939c48e91a6c</t>
  </si>
  <si>
    <t>k:Fungi(1.0000),p:Basidiomycota(1.0000),c:Agaricomycetes(1.0000),o:Boletales(1.0000),f:Rhizopogonaceae(1.0000),g:Rhizopogon(1.0000),s:Rhizopogon_graveolens(1.0000)</t>
  </si>
  <si>
    <t>k:Fungi,p:Basidiomycota,c:Agaricomycetes,o:Boletales,f:Rhizopogonaceae,g:Rhizopogon,s:Rhizopogon_graveolens</t>
  </si>
  <si>
    <t>8984bcbbe8d8192b7d74899f2d2cc077c4b2aa88</t>
  </si>
  <si>
    <t>89b7969b52a43fac94b178bae298eb524fc010bd</t>
  </si>
  <si>
    <t>k:Fungi(1.0000),p:Basidiomycota(1.0000),c:Agaricomycetes(1.0000),o:Agaricales(1.0000),f:Cortinariaceae(1.0000),g:Cortinariaceae_gen_Incertae_sedis(1.0000),s:Cortinariaceae_sp(1.0000)</t>
  </si>
  <si>
    <t>k:Fungi,p:Basidiomycota,c:Agaricomycetes,o:Agaricales,f:Cortinariaceae,g:Cortinariaceae_gen_Incertae_sedis,s:Cortinariaceae_sp</t>
  </si>
  <si>
    <t>89b92f39d9d8ceff97419b17e7e9ab0fe648f283</t>
  </si>
  <si>
    <t>k:Fungi(1.0000),p:Ascomycota(1.0000),c:Leotiomycetes(1.0000),o:Helotiales(1.0000),f:Ploettnerulaceae(1.0000),g:Cadophora(1.0000),s:Cadophora_sp(1.0000)</t>
  </si>
  <si>
    <t>k:Fungi,p:Ascomycota,c:Leotiomycetes,o:Helotiales,f:Ploettnerulaceae,g:Cadophora,s:Cadophora_sp</t>
  </si>
  <si>
    <t>8a0281130cad800350a74325d47590e71f6639c1</t>
  </si>
  <si>
    <t>k:Fungi(1.0000),p:Ascomycota(1.0000),c:Leotiomycetes(1.0000),o:Helotiales(1.0000),f:Lachnaceae(1.0000),g:Lachnellula(1.0000),s:Lachnellula_sp(1.0000)</t>
  </si>
  <si>
    <t>k:Fungi,p:Ascomycota,c:Leotiomycetes,o:Helotiales,f:Lachnaceae,g:Lachnellula,s:Lachnellula_sp</t>
  </si>
  <si>
    <t>8a8b5d2308d373bc0617da356d047b4b4ea5ae1a</t>
  </si>
  <si>
    <t>k:Fungi(1.0000),p:Ascomycota(1.0000),c:Dothideomycetes(1.0000),o:Mytilinidiales(0.9300),f:Mytilinidiaceae(0.8649),g:Mytilinidion(0.8044),s:Mytilinidion_sp(0.7481)</t>
  </si>
  <si>
    <t>k:Fungi,p:Ascomycota,c:Dothideomycetes,o:Mytilinidiales,f:Mytilinidiaceae,g:Mytilinidion</t>
  </si>
  <si>
    <t>8bb62622d6fba31e258ac55ee47f46003f8eefd9</t>
  </si>
  <si>
    <t>k:Fungi(1.0000),p:Basidiomycota(1.0000),c:Agaricomycetes(1.0000),o:Agaricales(1.0000),f:Cortinariaceae(1.0000),g:Cortinarius(1.0000),s:Cortinarius_illuminoides(1.0000)</t>
  </si>
  <si>
    <t>k:Fungi,p:Basidiomycota,c:Agaricomycetes,o:Agaricales,f:Cortinariaceae,g:Cortinarius,s:Cortinarius_illuminoides</t>
  </si>
  <si>
    <t>8c2f368528f6163c7d1a224fefc964785b2dd72e</t>
  </si>
  <si>
    <t>k:Fungi(0.9700),p:Ascomycota(0.9409),c:Dothideomycetes(0.9127),o:Microthyriales(0.8853),f:Microthyriaceae(0.8587),g:Pseudopenidiella(0.8330),s:Pseudopenidiella_sp(0.7580)</t>
  </si>
  <si>
    <t>k:Fungi,p:Ascomycota,c:Dothideomycetes,o:Microthyriales,f:Microthyriaceae,g:Pseudopenidiella</t>
  </si>
  <si>
    <t>8c6e16a25283df45fed8f88b3cf366d98ac23c30</t>
  </si>
  <si>
    <t>k:Rhizaria(1.0000),p:Cercozoa(1.0000),c:Cercozoa_cls_Incertae_sedis(1.0000),o:Cercomonadida(1.0000),f:Cercomonadida_fam_Incertae_sedis(1.0000),g:Cercomonadida_gen_Incertae_sedis(1.0000),s:Cercomonadida_sp(1.0000)</t>
  </si>
  <si>
    <t>k:Rhizaria,p:Cercozoa,c:Cercozoa_cls_Incertae_sedis,o:Cercomonadida,f:Cercomonadida_fam_Incertae_sedis,g:Cercomonadida_gen_Incertae_sedis,s:Cercomonadida_sp</t>
  </si>
  <si>
    <t>8c78983a5bc985c8193b39bac93649b555e2a100</t>
  </si>
  <si>
    <t>k:Fungi(1.0000),p:Ascomycota(1.0000),c:Leotiomycetes(1.0000),o:Helotiales(1.0000),f:Lachnaceae(0.7000),g:Lachnaceae_gen_Incertae_sedis(0.3780),s:Lachnaceae_sp(0.2041)</t>
  </si>
  <si>
    <t>8c890bc7442b96e024f7f5fa714c8c8b80efafdc</t>
  </si>
  <si>
    <t>k:Fungi(1.0000),p:Ascomycota(0.9700),c:Leotiomycetes(0.9118),o:Helotiales(0.8571),f:Hyaloscyphaceae(0.7800),g:Hyaloscyphaceae_gen_Incertae_sedis(0.7098),s:Hyaloscyphaceae_sp(0.6459)</t>
  </si>
  <si>
    <t>8d4eb5e6d9d921ecd57d7a0bde3cb6dd701b42c6</t>
  </si>
  <si>
    <t>k:Fungi(1.0000),p:Ascomycota(1.0000),c:Sordariomycetes(1.0000),o:Sordariomycetes_ord_Incertae_sedis(0.9900),f:Sordariomycetes_fam_Incertae_sedis(0.9801),g:Sordariomycetes_gen_Incertae_sedis(0.9703),s:Sordariomycetes_sp(0.9606)</t>
  </si>
  <si>
    <t>8e2a9b9a56e6adc60d5a68e896be4fe9c7d4c4ae</t>
  </si>
  <si>
    <t>k:Fungi(1.0000),p:Basidiomycota(1.0000),c:Agaricomycetes(1.0000),o:Agaricales(1.0000),f:Cortinariaceae(1.0000),g:Cortinarius(1.0000),s:Cortinarius_floccopus(0.8400)</t>
  </si>
  <si>
    <t>k:Fungi,p:Basidiomycota,c:Agaricomycetes,o:Agaricales,f:Cortinariaceae,g:Cortinarius,s:Cortinarius_floccopus</t>
  </si>
  <si>
    <t>8e3471d89dadf940bd9e6d9cbbb165cd63f2483c</t>
  </si>
  <si>
    <t>k:Fungi(1.0000),p:Basidiomycota(1.0000),c:Malasseziomycetes(1.0000),o:Malasseziales(1.0000),f:Malasseziaceae(1.0000),g:Malassezia(1.0000),s:Malassezia_sp(1.0000)</t>
  </si>
  <si>
    <t>k:Fungi,p:Basidiomycota,c:Malasseziomycetes,o:Malasseziales,f:Malasseziaceae,g:Malassezia,s:Malassezia_sp</t>
  </si>
  <si>
    <t>8e855a20f444c045b2de971090af69f1b7d95eff</t>
  </si>
  <si>
    <t>k:Fungi(1.0000),p:Basidiomycota(1.0000),c:Microbotryomycetes(1.0000),o:Microbotryomycetes_ord_Incertae_sedis(1.0000),f:Microbotryomycetes_fam_Incertae_sedis(1.0000),g:Curvibasidium(0.5200),s:Curvibasidium_sp(0.2704)</t>
  </si>
  <si>
    <t>k:Fungi,p:Basidiomycota,c:Microbotryomycetes,o:Microbotryomycetes_ord_Incertae_sedis,f:Microbotryomycetes_fam_Incertae_sedis</t>
  </si>
  <si>
    <t>8ee3d5ee8c4903f7c37a689f50453ba086c691cc</t>
  </si>
  <si>
    <t>k:Fungi(1.0000),p:Ascomycota(1.0000),c:Dothideomycetes(1.0000),o:Venturiales(1.0000),f:Venturiales_fam_Incertae_sedis(0.4800),g:Venturiales_gen_Incertae_sedis(0.2304),s:Venturiales_sp(0.1106)</t>
  </si>
  <si>
    <t>8eef268cb555066bd7fdf58ea122aadefde24edb</t>
  </si>
  <si>
    <t>k:Fungi(1.0000),p:Basidiomycota(1.0000),c:Tremellomycetes(1.0000),o:Tremellales(1.0000),f:Tremellales_fam_Incertae_sedis(0.8300),g:Tremellales_gen_Incertae_sedis(0.6889),s:Tremellales_sp(0.5718)</t>
  </si>
  <si>
    <t>k:Fungi,p:Basidiomycota,c:Tremellomycetes,o:Tremellales,f:Tremellales_fam_Incertae_sedis</t>
  </si>
  <si>
    <t>8eefffc63b9c066d8f95cddac3eb8901c6cfd880</t>
  </si>
  <si>
    <t>8ef9bf130d5dc1a9f5af72e4e12a9b4be3ebd48d</t>
  </si>
  <si>
    <t>k:Fungi(1.0000),p:Basidiomycota(1.0000),c:Agaricomycetes(1.0000),o:Agaricales(0.9200),f:Inocybaceae(0.8280),g:Inocybe(0.7452),s:Inocybe_sp(0.6707)</t>
  </si>
  <si>
    <t>k:Fungi,p:Basidiomycota,c:Agaricomycetes,o:Agaricales,f:Inocybaceae</t>
  </si>
  <si>
    <t>8f0385b79ee3e1553d69660fbb58c933304ef281</t>
  </si>
  <si>
    <t>k:Fungi(1.0000),p:Basidiomycota(1.0000),c:Agaricomycetes(1.0000),o:Russulales(1.0000),f:Russulaceae(1.0000),g:Lactarius(1.0000),s:Lactarius_camphoratus(0.9800)</t>
  </si>
  <si>
    <t>k:Fungi,p:Basidiomycota,c:Agaricomycetes,o:Russulales,f:Russulaceae,g:Lactarius,s:Lactarius_camphoratus</t>
  </si>
  <si>
    <t>8f7de84afb1094e55be9a4b643129a02084e081b</t>
  </si>
  <si>
    <t>k:Fungi(1.0000),p:Basidiomycota(1.0000),c:Tremellomycetes(1.0000),o:Tremellales(1.0000),f:Phaeotremellaceae(1.0000),g:Phaeotremella(1.0000),s:Phaeotremella_mycetophiloides(1.0000)</t>
  </si>
  <si>
    <t>k:Fungi,p:Basidiomycota,c:Tremellomycetes,o:Tremellales,f:Phaeotremellaceae,g:Phaeotremella,s:Phaeotremella_mycetophiloides</t>
  </si>
  <si>
    <t>8fa47ebffa97fc8c5ff8bdfcb500eaa3edec5c00</t>
  </si>
  <si>
    <t>k:Fungi(1.0000),p:Ascomycota(1.0000),c:Saccharomycetes(1.0000),o:Saccharomycetales(1.0000),f:Debaryomycetaceae(1.0000),g:Babjeviella(1.0000),s:Babjeviella_inositovora(1.0000)</t>
  </si>
  <si>
    <t>k:Fungi,p:Ascomycota,c:Saccharomycetes,o:Saccharomycetales,f:Debaryomycetaceae,g:Babjeviella,s:Babjeviella_inositovora</t>
  </si>
  <si>
    <t>8fd4c4b820f7f60b423c3c774ef55db93f4a20a1</t>
  </si>
  <si>
    <t>k:Fungi(0.9800),p:Ascomycota(0.9604),c:Dothideomycetes(0.6915),o:Gloniales(0.4979),f:Gloniaceae(0.3585),g:Cenococcum(0.1577),s:Cenococcum_sp(0.0694)</t>
  </si>
  <si>
    <t>8aa8c072ecaa1ddaef7cec23d01576c502783bad</t>
  </si>
  <si>
    <t>k:Fungi(1.0000),p:Basidiomycota(1.0000),c:Agaricomycetes(1.0000),o:Agaricales(1.0000),f:Cortinariaceae(1.0000),g:Cortinarius(0.9800),s:Cortinarius_junghuhnii(0.7742)</t>
  </si>
  <si>
    <t>901cf94407a4df1afaed869a07f7d3ff10b6728f</t>
  </si>
  <si>
    <t>9025eddd0df492091f38b32a45bbcf3656b0542c</t>
  </si>
  <si>
    <t>k:Fungi(1.0000),p:Basidiomycota(1.0000),c:Microbotryomycetes(1.0000),o:Microbotryomycetes_ord_Incertae_sedis(1.0000),f:Microbotryomycetes_fam_Incertae_sedis(1.0000),g:Slooffia(1.0000),s:Slooffia_sp(1.0000)</t>
  </si>
  <si>
    <t>k:Fungi,p:Basidiomycota,c:Microbotryomycetes,o:Microbotryomycetes_ord_Incertae_sedis,f:Microbotryomycetes_fam_Incertae_sedis,g:Slooffia,s:Slooffia_sp</t>
  </si>
  <si>
    <t>903faef20c076500408a445c63a4cfeb19e60b4d</t>
  </si>
  <si>
    <t>k:Fungi(1.0000),p:Basidiomycota(1.0000),c:Agaricomycetes(1.0000),o:Russulales(1.0000),f:Russulaceae(1.0000),g:Russula(1.0000),s:Russula_sp(0.8000)</t>
  </si>
  <si>
    <t>k:Fungi,p:Basidiomycota,c:Agaricomycetes,o:Russulales,f:Russulaceae,g:Russula,s:Russula_sp</t>
  </si>
  <si>
    <t>905e9cf4daebeb46021232f0749c210e8f88470f</t>
  </si>
  <si>
    <t>k:Fungi(1.0000),p:Ascomycota(1.0000),c:Dothideomycetes(1.0000),o:Venturiales(1.0000),f:Venturiales_fam_Incertae_sedis(1.0000),g:Venturiales_gen_Incertae_sedis(1.0000),s:Venturiales_sp(1.0000)</t>
  </si>
  <si>
    <t>k:Fungi,p:Ascomycota,c:Dothideomycetes,o:Venturiales,f:Venturiales_fam_Incertae_sedis,g:Venturiales_gen_Incertae_sedis,s:Venturiales_sp</t>
  </si>
  <si>
    <t>906188cd53e90df1f10d0ecc376908c5f5580e17</t>
  </si>
  <si>
    <t>k:Fungi(1.0000),p:Basidiomycota(1.0000),c:Agaricomycetes(1.0000),o:Russulales(1.0000),f:Russulales_fam_Incertae_sedis(1.0000),g:Russulales_gen_Incertae_sedis(1.0000),s:Russulales_sp(1.0000)</t>
  </si>
  <si>
    <t>k:Fungi,p:Basidiomycota,c:Agaricomycetes,o:Russulales,f:Russulales_fam_Incertae_sedis,g:Russulales_gen_Incertae_sedis,s:Russulales_sp</t>
  </si>
  <si>
    <t>908713580d30309843ac00ca9d216eb6798de148</t>
  </si>
  <si>
    <t>908efe22cad7bd6f6f9138089a42c8338d92c8e1</t>
  </si>
  <si>
    <t>k:Fungi(1.0000),p:Ascomycota(1.0000),c:Dothideomycetes(1.0000),o:Venturiales(1.0000),f:Cylindrosympodiaceae(0.6400),g:Pseudoanungitea(0.4096),s:Pseudoanungitea_sp(0.2540)</t>
  </si>
  <si>
    <t>90955f55fb8e0a0644452af1df150a6ae8e105ce</t>
  </si>
  <si>
    <t>k:Fungi(1.0000),p:Mucoromycota(1.0000),c:Mucoromycetes(1.0000),o:Mucorales(1.0000),f:Mucoraceae(1.0000),g:Mucor(1.0000),s:Mucor_hiemalis(1.0000)</t>
  </si>
  <si>
    <t>k:Fungi,p:Mucoromycota,c:Mucoromycetes,o:Mucorales,f:Mucoraceae,g:Mucor,s:Mucor_hiemalis</t>
  </si>
  <si>
    <t>909742f274aaa57cd8a6f7e5fd0276d9bfbce1b9</t>
  </si>
  <si>
    <t>k:Fungi(1.0000),p:Basidiomycota(1.0000),c:Agaricomycetes(1.0000),o:Russulales(1.0000),f:Russulaceae(1.0000),g:Russula(1.0000),s:Russula_decolorans(1.0000)</t>
  </si>
  <si>
    <t>k:Fungi,p:Basidiomycota,c:Agaricomycetes,o:Russulales,f:Russulaceae,g:Russula,s:Russula_decolorans</t>
  </si>
  <si>
    <t>90f72726f1ba62dde279c37ab54b301f2168757f</t>
  </si>
  <si>
    <t>k:Fungi(1.0000),p:Basidiomycota(1.0000),c:Tremellomycetes(1.0000),o:Cystofilobasidiales(1.0000),f:Mrakiaceae(1.0000),g:Tausonia(1.0000),s:Tausonia_pullulans(1.0000)</t>
  </si>
  <si>
    <t>k:Fungi,p:Basidiomycota,c:Tremellomycetes,o:Cystofilobasidiales,f:Mrakiaceae,g:Tausonia,s:Tausonia_pullulans</t>
  </si>
  <si>
    <t>9122c844e27362db791337b8e5563c34288cc8d8</t>
  </si>
  <si>
    <t>91503dde8ca9577106fcd7dcc21998e47829faf1</t>
  </si>
  <si>
    <t>k:Fungi(1.0000),p:Basidiomycota(1.0000),c:Tremellomycetes(1.0000),o:Tremellales(0.9800),f:Cryptococcaceae(0.9604),g:Cryptococcus(0.9412),s:Cryptococcus_musci(0.9224)</t>
  </si>
  <si>
    <t>k:Fungi,p:Basidiomycota,c:Tremellomycetes,o:Tremellales,f:Cryptococcaceae,g:Cryptococcus,s:Cryptococcus_musci</t>
  </si>
  <si>
    <t>91dd875691750df58424545c142f1ccb1fa9bfdf</t>
  </si>
  <si>
    <t>k:Fungi(1.0000),p:Ascomycota(1.0000),c:Leotiomycetes(1.0000),o:Helotiales(1.0000),f:Dermateaceae(0.9500),g:Cryptosporiopsis(0.9025),s:Cryptosporiopsis_sp(0.8574)</t>
  </si>
  <si>
    <t>920399f048f1d2b0802473138f8ea7a10166fd0a</t>
  </si>
  <si>
    <t>k:Fungi(1.0000),p:Basidiomycota(1.0000),c:Agaricomycetes(1.0000),o:Agaricales(1.0000),f:Agaricales_fam_Incertae_sedis(0.9400),g:Agaricales_gen_Incertae_sedis(0.8836),s:Agaricales_sp(0.8306)</t>
  </si>
  <si>
    <t>920bdde8372e32e65722857f99f198fa7ca68714</t>
  </si>
  <si>
    <t>k:Fungi(1.0000),p:Basidiomycota(1.0000),c:Agaricomycetes(1.0000),o:Atheliales(1.0000),f:Atheliaceae(1.0000),g:Amphinema(1.0000),s:Amphinema_sp(0.9400)</t>
  </si>
  <si>
    <t>k:Fungi,p:Basidiomycota,c:Agaricomycetes,o:Atheliales,f:Atheliaceae,g:Amphinema,s:Amphinema_sp</t>
  </si>
  <si>
    <t>9237ebbaf348133f00333ae4ed6a3fd0fbec70ec</t>
  </si>
  <si>
    <t>92c204b3e0b7948b4ea64a2632b08c3bbe74274a</t>
  </si>
  <si>
    <t>k:Fungi(0.9200),p:Rozellomycota(0.0920),c:Rozellomycota_cls_Incertae_sedis(0.0083),o:Rozellomycota_ord_Incertae_sedis(0.0007),f:Rozellomycota_fam_Incertae_sedis(0.0001),g:Rozellomycota_gen_Incertae_sedis(0.0000),s:Rozellomycota_sp(0.0000)</t>
  </si>
  <si>
    <t>92c905f0681f118e4b026526fd588f7ba9a9d24c</t>
  </si>
  <si>
    <t>k:Fungi(1.0000),p:Basidiomycota(1.0000),c:Agaricomycetes(1.0000),o:Atheliales(1.0000),f:Atheliaceae(1.0000),g:Amphinema(0.6400),s:Amphinema_sp(0.4032)</t>
  </si>
  <si>
    <t>92e88122884bab466472983c1bc70a66c9ea26b9</t>
  </si>
  <si>
    <t>k:Fungi(1.0000),p:Ascomycota(1.0000),c:Leotiomycetes(1.0000),o:Helotiales(1.0000),f:Hyaloscyphaceae(1.0000),g:Meliniomyces(1.0000),s:Meliniomyces_sp(1.0000)</t>
  </si>
  <si>
    <t>93a20bffb39ebd89b62440391398fa1efcd9661e</t>
  </si>
  <si>
    <t>k:Fungi(1.0000),p:Basidiomycota(1.0000),c:Agaricomycetes(1.0000),o:Gomphales(1.0000),f:Clavariadelphaceae(1.0000),g:Clavariadelphus(1.0000),s:Clavariadelphus_ligula(1.0000)</t>
  </si>
  <si>
    <t>k:Fungi,p:Basidiomycota,c:Agaricomycetes,o:Gomphales,f:Clavariadelphaceae,g:Clavariadelphus,s:Clavariadelphus_ligula</t>
  </si>
  <si>
    <t>94ac29d8a4f224481c99c740585af070bb75221a</t>
  </si>
  <si>
    <t>k:Fungi(1.0000),p:Ascomycota(1.0000),c:Leotiomycetes(1.0000),o:Helotiales(1.0000),f:Myxotrichaceae(1.0000),g:Oidiodendron(1.0000),s:Oidiodendron_pilicola(0.9300)</t>
  </si>
  <si>
    <t>k:Fungi,p:Ascomycota,c:Leotiomycetes,o:Helotiales,f:Myxotrichaceae,g:Oidiodendron,s:Oidiodendron_pilicola</t>
  </si>
  <si>
    <t>94ebb574f245a98d811a9a2c9a4e0d3173314450</t>
  </si>
  <si>
    <t>k:Fungi(1.0000),p:Basidiomycota(0.8200),c:Basidiomycota_cls_Incertae_sedis(0.6724),o:Basidiomycota_ord_Incertae_sedis(0.5514),f:Basidiomycota_fam_Incertae_sedis(0.4521),g:Basidiomycota_gen_Incertae_sedis(0.3707),s:Basidiomycota_sp(0.3040)</t>
  </si>
  <si>
    <t>94f5dfe8b13a5a089989b42c031abe1d68cb0e19</t>
  </si>
  <si>
    <t>k:Fungi(1.0000),p:Ascomycota(1.0000),c:Leotiomycetes(1.0000),o:Leotiomycetes_ord_Incertae_sedis(0.5900),f:Leotiomycetes_fam_Incertae_sedis(0.3481),g:Leotiomycetes_gen_Incertae_sedis(0.2054),s:Leotiomycetes_sp(0.1212)</t>
  </si>
  <si>
    <t>94f99df336257c1328b9d6b02d88fda5a9b131f1</t>
  </si>
  <si>
    <t>952fc36f17b4ccaa02f7da0b012e517897487fa3</t>
  </si>
  <si>
    <t>k:Fungi(1.0000),p:Ascomycota(1.0000),c:Leotiomycetes(1.0000),o:Helotiales(1.0000),f:Lachnaceae(0.9900),g:Lachnum(0.9801),s:Lachnum_virgineum(0.9605)</t>
  </si>
  <si>
    <t>k:Fungi,p:Ascomycota,c:Leotiomycetes,o:Helotiales,f:Lachnaceae,g:Lachnum,s:Lachnum_virgineum</t>
  </si>
  <si>
    <t>954391b312688234fff17bba9ed51bfe986354a5</t>
  </si>
  <si>
    <t>k:Fungi(1.0000),p:Basidiomycota(1.0000),c:Agaricomycetes(1.0000),o:Atheliales(1.0000),f:Atheliaceae(1.0000),g:Piloderma(1.0000),s:Piloderma_sp(0.9900)</t>
  </si>
  <si>
    <t>955acf1732a91e88b68487e51b8772965f9127aa</t>
  </si>
  <si>
    <t>955e7af86186d50efd7995012b1a022beb36a718</t>
  </si>
  <si>
    <t>k:Fungi(0.9900),p:Ascomycota(0.9504),c:Ascomycota_cls_Incertae_sedis(0.8364),o:Ascomycota_ord_Incertae_sedis(0.7360),f:Ascomycota_fam_Incertae_sedis(0.6477),g:Ascomycota_gen_Incertae_sedis(0.5700),s:Ascomycota_sp(0.5016)</t>
  </si>
  <si>
    <t>k:Fungi,p:Ascomycota,c:Ascomycota_cls_Incertae_sedis</t>
  </si>
  <si>
    <t>95717056adefa4ca1f6d586f81839d9a85790fde</t>
  </si>
  <si>
    <t>k:Fungi(1.0000),p:Ascomycota(1.0000),c:Sordariomycetes(1.0000),o:Xylariales(1.0000),f:Microdochiaceae(0.9600),g:Microdochium(0.9216),s:Microdochium_lycopodinum(0.4424)</t>
  </si>
  <si>
    <t>k:Fungi,p:Ascomycota,c:Sordariomycetes,o:Xylariales,f:Microdochiaceae,g:Microdochium</t>
  </si>
  <si>
    <t>95d7f27bf827c217d60b8742d8add29bc6fdba94</t>
  </si>
  <si>
    <t>9629362a499011bad5163d88de88c4a406a68abd</t>
  </si>
  <si>
    <t>k:Fungi(1.0000),p:Ascomycota(1.0000),c:Eurotiomycetes(1.0000),o:Chaetothyriales(1.0000),f:Herpotrichiellaceae(1.0000),g:Capronia(1.0000),s:Capronia_sp(1.0000)</t>
  </si>
  <si>
    <t>k:Fungi,p:Ascomycota,c:Eurotiomycetes,o:Chaetothyriales,f:Herpotrichiellaceae,g:Capronia,s:Capronia_sp</t>
  </si>
  <si>
    <t>9747d3b9ffaf4cb22e596ea6f47d801f18e87a37</t>
  </si>
  <si>
    <t>k:Fungi(1.0000),p:Ascomycota(0.8400),c:Leotiomycetes(0.7056),o:Helotiales(0.5927),f:Pezizellaceae(0.3853),g:Calycellina(0.1271),s:Calycellina_sp(0.0420)</t>
  </si>
  <si>
    <t>97e777e4492638dcccf19c5c9fb411dc79f34a50</t>
  </si>
  <si>
    <t>k:Fungi(1.0000),p:Ascomycota(1.0000),c:Dothideomycetes(1.0000),o:Venturiales(1.0000),f:Venturiales_fam_Incertae_sedis(0.9600),g:Venturiales_gen_Incertae_sedis(0.9216),s:Venturiales_sp(0.8847)</t>
  </si>
  <si>
    <t>97f0a512338ce676ba94b20d6aaedebe842b795e</t>
  </si>
  <si>
    <t>k:Fungi(1.0000),p:Ascomycota(1.0000),c:Dothideomycetes(1.0000),o:Pleosporales(1.0000),f:Pleomassariaceae(1.0000),g:Pleomassariaceae_gen_Incertae_sedis(1.0000),s:Pleomassariaceae_sp(1.0000)</t>
  </si>
  <si>
    <t>k:Fungi,p:Ascomycota,c:Dothideomycetes,o:Pleosporales,f:Pleomassariaceae,g:Pleomassariaceae_gen_Incertae_sedis,s:Pleomassariaceae_sp</t>
  </si>
  <si>
    <t>97fc553fe4fc9a4ac4f7ab4c9d76317b5f88990c</t>
  </si>
  <si>
    <t>980d0e84bd3f6d285cea37cce71b4be626bcf304</t>
  </si>
  <si>
    <t>k:Rhizaria(1.0000),p:Cercozoa(1.0000),c:Cercozoa_cls_Incertae_sedis(1.0000),o:Thaumatomonadida(1.0000),f:Thaumatomastigidae(1.0000),g:Thaumatomonas(1.0000),s:Thaumatomonas_sp(1.0000)</t>
  </si>
  <si>
    <t>k:Rhizaria,p:Cercozoa,c:Cercozoa_cls_Incertae_sedis,o:Thaumatomonadida,f:Thaumatomastigidae,g:Thaumatomonas,s:Thaumatomonas_sp</t>
  </si>
  <si>
    <t>9818dfc86a606cd49c3ffc08f5084bd11d6ea6cc</t>
  </si>
  <si>
    <t>k:Fungi(1.0000),p:Basidiomycota(1.0000),c:Agaricomycetes(1.0000),o:Russulales(1.0000),f:Russulaceae(1.0000),g:Russula(1.0000),s:Russula_rhodopus(0.9900)</t>
  </si>
  <si>
    <t>k:Fungi,p:Basidiomycota,c:Agaricomycetes,o:Russulales,f:Russulaceae,g:Russula,s:Russula_rhodopus</t>
  </si>
  <si>
    <t>98661370a05890c6b23fc498cc3427aa27ae0c4f</t>
  </si>
  <si>
    <t>k:Fungi(1.0000),p:Basidiomycota(1.0000),c:Agaricomycetes(1.0000),o:Thelephorales(1.0000),f:Thelephoraceae(1.0000),g:Tomentella(0.9600),s:Tomentella_sp(0.9216)</t>
  </si>
  <si>
    <t>98b9c2fc0977c8ace759ff4a43441ea15ddbdb05</t>
  </si>
  <si>
    <t>k:Fungi(1.0000),p:Ascomycota(1.0000),c:Eurotiomycetes(1.0000),o:Chaetothyriales(1.0000),f:Herpotrichiellaceae(1.0000),g:Herpotrichiellaceae_gen_Incertae_sedis(1.0000),s:Herpotrichiellaceae_sp(1.0000)</t>
  </si>
  <si>
    <t>k:Fungi,p:Ascomycota,c:Eurotiomycetes,o:Chaetothyriales,f:Herpotrichiellaceae,g:Herpotrichiellaceae_gen_Incertae_sedis,s:Herpotrichiellaceae_sp</t>
  </si>
  <si>
    <t>98f54f8cf4ad6a7dd2af343f1e22c11015741f70</t>
  </si>
  <si>
    <t>99154e65af42fc8bbbb4e0155bd76146f16319af</t>
  </si>
  <si>
    <t>k:Fungi(1.0000),p:Ascomycota(1.0000),c:Dothideomycetes(1.0000),o:Venturiales(1.0000),f:Venturiaceae(1.0000),g:Venturiaceae_gen_Incertae_sedis(1.0000),s:Venturiaceae_sp(1.0000)</t>
  </si>
  <si>
    <t>k:Fungi,p:Ascomycota,c:Dothideomycetes,o:Venturiales,f:Venturiaceae,g:Venturiaceae_gen_Incertae_sedis,s:Venturiaceae_sp</t>
  </si>
  <si>
    <t>9948be0867188cd71fe895bdd807606adc48cdc8</t>
  </si>
  <si>
    <t>k:Fungi(0.9300),p:Mortierellomycota(0.8649),c:Mortierellomycetes(0.8044),o:Mortierellales(0.7481),f:Mortierellaceae(0.6957),g:Mortierella(0.6052),s:Mortierella_sp(0.3995)</t>
  </si>
  <si>
    <t>k:Fungi,p:Mortierellomycota,c:Mortierellomycetes</t>
  </si>
  <si>
    <t>9989acde045fa689438ebaedd6a6d960df2a1415</t>
  </si>
  <si>
    <t>k:Fungi(1.0000),p:Ascomycota(1.0000),c:Leotiomycetes(0.6800),o:Helotiales(0.4624),f:Pezizellaceae(0.3144),g:Chalara(0.2138),s:Chalara_sp(0.1454)</t>
  </si>
  <si>
    <t>99e987bbfdf68aed5a6ce74a76b1811c0f2f2889</t>
  </si>
  <si>
    <t>k:Fungi(1.0000),p:Ascomycota(1.0000),c:Leotiomycetes(1.0000),o:Helotiales(1.0000),f:Myxotrichaceae(1.0000),g:Oidiodendron(0.9100),s:Oidiodendron_echinulatum(0.8281)</t>
  </si>
  <si>
    <t>k:Fungi,p:Ascomycota,c:Leotiomycetes,o:Helotiales,f:Myxotrichaceae,g:Oidiodendron,s:Oidiodendron_echinulatum</t>
  </si>
  <si>
    <t>9a3b41c72e2bc085f877b7d9cc8a35ac6463b346</t>
  </si>
  <si>
    <t>9a58222cc21d0e05339eaffc0b80d1da350b50aa</t>
  </si>
  <si>
    <t>k:Fungi(1.0000),p:Ascomycota(1.0000),c:Dothideomycetes(1.0000),o:Mytilinidiales(1.0000),f:Mytilinidiaceae(1.0000),g:Lophium(1.0000),s:Lophium_arboricola(0.9900)</t>
  </si>
  <si>
    <t>k:Fungi,p:Ascomycota,c:Dothideomycetes,o:Mytilinidiales,f:Mytilinidiaceae,g:Lophium,s:Lophium_arboricola</t>
  </si>
  <si>
    <t>9a88ad07ba9d24c8276289cd8801affa2aaea1de</t>
  </si>
  <si>
    <t>9ae2216cb9d38d6379f54ee437c97949aa9ebb6d</t>
  </si>
  <si>
    <t>9b3cc7d1ce2467a45fd08fa6d45f0456aafdebd2</t>
  </si>
  <si>
    <t>k:Fungi(1.0000),p:Basidiomycota(1.0000),c:Agaricomycetes(1.0000),o:Agaricales(1.0000),f:Mycenaceae(1.0000),g:Mycena(1.0000),s:Mycena_sanguinolenta(0.7600)</t>
  </si>
  <si>
    <t>9b5ffc089b1378fe74e5365d6e1fdc3ab82d295f</t>
  </si>
  <si>
    <t>9b8612871e025687cf24ef1810c8bf39b98d3a37</t>
  </si>
  <si>
    <t>k:Fungi(1.0000),p:Basidiomycota(1.0000),c:Agaricomycetes(1.0000),o:Cantharellales(1.0000),f:Ceratobasidiaceae(1.0000),g:Ceratobasidium(1.0000),s:Ceratobasidium_sp(1.0000)</t>
  </si>
  <si>
    <t>9b8dddaa5bf1f97421aeb28aa2a34a913e8fa087</t>
  </si>
  <si>
    <t>k:Fungi(0.8000),p:Mortierellomycota(0.6400),c:Mortierellomycota_cls_Incertae_sedis(0.4096),o:Mortierellomycota_ord_Incertae_sedis(0.2621),f:Mortierellomycota_fam_Incertae_sedis(0.1678),g:Mortierellomycota_gen_Incertae_sedis(0.1074),s:Mortierellomycota_sp(0.0687)</t>
  </si>
  <si>
    <t>9bb575a2c8c226b4f9a99f875f615a902d4e1ca1</t>
  </si>
  <si>
    <t>k:Fungi(1.0000),p:Ascomycota(1.0000),c:Leotiomycetes(1.0000),o:Helotiales(1.0000),f:Helotiaceae(1.0000),g:Helotiaceae_gen_Incertae_sedis(1.0000),s:Helotiaceae_sp(1.0000)</t>
  </si>
  <si>
    <t>k:Fungi,p:Ascomycota,c:Leotiomycetes,o:Helotiales,f:Helotiaceae,g:Helotiaceae_gen_Incertae_sedis,s:Helotiaceae_sp</t>
  </si>
  <si>
    <t>9c070e28e73adc822222207c4ebdde71e14e3437</t>
  </si>
  <si>
    <t>k:Fungi(1.0000),p:Ascomycota(1.0000),c:Dothideomycetes(1.0000),o:Venturiales(1.0000),f:Cylindrosympodiaceae(0.7200),g:Sympodiella(0.5184),s:Sympodiella_sp(0.3318)</t>
  </si>
  <si>
    <t>9c6892f56a8d7590d76d4d11b6b165f12090f2b8</t>
  </si>
  <si>
    <t>9c9ff6318da62473fd50e1b3f615b72f6a685bda</t>
  </si>
  <si>
    <t>k:Fungi(1.0000),p:Basidiomycota(1.0000),c:Agaricostilbomycetes(1.0000),o:Agaricostilbales(1.0000),f:Chionosphaeraceae(1.0000),g:Cystobasidiopsis(1.0000),s:Cystobasidiopsis_lophatheri(0.9500)</t>
  </si>
  <si>
    <t>k:Fungi,p:Basidiomycota,c:Agaricostilbomycetes,o:Agaricostilbales,f:Chionosphaeraceae,g:Cystobasidiopsis,s:Cystobasidiopsis_lophatheri</t>
  </si>
  <si>
    <t>9cb2c4c758955ae1810ebb6fcffb3547092316e7</t>
  </si>
  <si>
    <t>k:Fungi(0.6700),p:Ascomycota(0.4489),c:Leotiomycetes(0.3008),o:Helotiales(0.2015),f:Pezizellaceae(0.1350),g:Chalara(0.0905),s:Chalara_sp(0.0606)</t>
  </si>
  <si>
    <t>9cef1b5cee41c129bd86a3a0fcfc080225f9cc43</t>
  </si>
  <si>
    <t>9d36bf569cedc46cb6b57d3fdf99f1ebdfc47493</t>
  </si>
  <si>
    <t>k:Fungi(1.0000),p:Basidiomycota(1.0000),c:Agaricomycetes(1.0000),o:Agaricomycetes_ord_Incertae_sedis(0.9100),f:Agaricomycetes_fam_Incertae_sedis(0.8281),g:Agaricomycetes_gen_Incertae_sedis(0.7536),s:Agaricomycetes_sp(0.6857)</t>
  </si>
  <si>
    <t>k:Fungi,p:Basidiomycota,c:Agaricomycetes,o:Agaricomycetes_ord_Incertae_sedis,f:Agaricomycetes_fam_Incertae_sedis</t>
  </si>
  <si>
    <t>9dc07b096f36b3d0390e4c3793f4400246c958c5</t>
  </si>
  <si>
    <t>k:Fungi(1.0000),p:Mortierellomycota(1.0000),c:Mortierellomycetes(1.0000),o:Mortierellales(1.0000),f:Mortierellaceae(1.0000),g:Mortierella(1.0000),s:Mortierella_gemmifera(0.9700)</t>
  </si>
  <si>
    <t>k:Fungi,p:Mortierellomycota,c:Mortierellomycetes,o:Mortierellales,f:Mortierellaceae,g:Mortierella,s:Mortierella_gemmifera</t>
  </si>
  <si>
    <t>9dd758d4723187d63b387e547011612fb768e138</t>
  </si>
  <si>
    <t>k:Fungi(1.0000),p:Ascomycota(1.0000),c:Eurotiomycetes(1.0000),o:Chaetothyriales(1.0000),f:Chaetothyriales_fam_Incertae_sedis(1.0000),g:Ceratosporella(1.0000),s:Ceratosporella_novae-zelandiae(1.0000)</t>
  </si>
  <si>
    <t>k:Fungi,p:Ascomycota,c:Eurotiomycetes,o:Chaetothyriales,f:Chaetothyriales_fam_Incertae_sedis,g:Ceratosporella,s:Ceratosporella_novae-zelandiae</t>
  </si>
  <si>
    <t>9e720f37a5c2aa42d6a5a5a83f35c4775c70096a</t>
  </si>
  <si>
    <t>k:Fungi(1.0000),p:Basidiomycota(1.0000),c:Tremellomycetes(1.0000),o:Filobasidiales(1.0000),f:Filobasidiales_fam_Incertae_sedis(1.0000),g:Filobasidiales_gen_Incertae_sedis(1.0000),s:Filobasidiales_sp(1.0000)</t>
  </si>
  <si>
    <t>k:Fungi,p:Basidiomycota,c:Tremellomycetes,o:Filobasidiales,f:Filobasidiales_fam_Incertae_sedis,g:Filobasidiales_gen_Incertae_sedis,s:Filobasidiales_sp</t>
  </si>
  <si>
    <t>9eb87ffcabf54461170a009fbf2e8dabfe774fee</t>
  </si>
  <si>
    <t>9ee1f71be51004205086ec9fc3276d33b3fef36c</t>
  </si>
  <si>
    <t>9f54bd117e28307b65c3dcf873802f0c1f28302e</t>
  </si>
  <si>
    <t>k:Fungi(1.0000),p:Ascomycota(1.0000),c:Leotiomycetes(0.4500),o:Helotiales(0.2025),f:Leptodontidiaceae(0.0911),g:Leptodontidium(0.0410),s:Leptodontidium_trabinellum(0.0185)</t>
  </si>
  <si>
    <t>9f6c0fade86a20493581d10cead1055957d70baa</t>
  </si>
  <si>
    <t>k:Fungi(1.0000),p:Ascomycota(1.0000),c:Eurotiomycetes(1.0000),o:Phaeomoniellales(1.0000),f:Phaeomoniellales_fam_Incertae_sedis(1.0000),g:Heterophaeomoniella(1.0000),s:Heterophaeomoniella_pinifoliorum(1.0000)</t>
  </si>
  <si>
    <t>k:Fungi,p:Ascomycota,c:Eurotiomycetes,o:Phaeomoniellales,f:Phaeomoniellales_fam_Incertae_sedis,g:Heterophaeomoniella,s:Heterophaeomoniella_pinifoliorum</t>
  </si>
  <si>
    <t>9f97cfdb9d114bf1846c3b0926669751aaee4c99</t>
  </si>
  <si>
    <t>k:Fungi(0.7500),p:Basidiomycota(0.5625),c:Agaricomycetes(0.4219),o:Thelephorales(0.3164),f:Thelephoraceae(0.2373),g:Tomentella(0.1780),s:Tomentella_sp(0.1335)</t>
  </si>
  <si>
    <t>9fb4081410c0ed40050b586285e2fd85f93d990b</t>
  </si>
  <si>
    <t>k:Fungi(1.0000),p:Basidiomycota(1.0000),c:Agaricomycetes(1.0000),o:Thelephorales(1.0000),f:Thelephoraceae(1.0000),g:Tomentella(1.0000),s:Tomentella_terrestris(1.0000)</t>
  </si>
  <si>
    <t>k:Fungi,p:Basidiomycota,c:Agaricomycetes,o:Thelephorales,f:Thelephoraceae,g:Tomentella,s:Tomentella_terrestris</t>
  </si>
  <si>
    <t>9aad2541e15e2220f5c6bb4c458d50ef1c282648</t>
  </si>
  <si>
    <t>k:Fungi(1.0000),p:Basidiomycota(1.0000),c:Agaricomycetes(1.0000),o:Agaricales(1.0000),f:Psathyrellaceae(1.0000),g:Coprinellus(1.0000),s:Coprinellus_micaceus(1.0000)</t>
  </si>
  <si>
    <t>k:Fungi,p:Basidiomycota,c:Agaricomycetes,o:Agaricales,f:Psathyrellaceae,g:Coprinellus,s:Coprinellus_micaceus</t>
  </si>
  <si>
    <t>a040b276eb86803b2de0d4c1db1eb80fa13bee72</t>
  </si>
  <si>
    <t>a0ee1303000c18b136ecaa6e24382880957aef7f</t>
  </si>
  <si>
    <t>k:Fungi(1.0000),p:Basidiomycota(1.0000),c:Agaricomycetes(1.0000),o:Auriculariales(0.6100),f:Auriculariales_fam_Incertae_sedis(0.3721),g:Renatobasidium(0.2270),s:Renatobasidium_sp(0.1135)</t>
  </si>
  <si>
    <t>a0f8c1bdbd46c56a7d66179b629877bad7b98754</t>
  </si>
  <si>
    <t>k:Fungi(1.0000),p:Mortierellomycota(1.0000),c:Mortierellomycetes(1.0000),o:Mortierellales(1.0000),f:Mortierellaceae(1.0000),g:Linnemannia(1.0000),s:Linnemannia_sp(1.0000)</t>
  </si>
  <si>
    <t>k:Fungi,p:Mortierellomycota,c:Mortierellomycetes,o:Mortierellales,f:Mortierellaceae,g:Linnemannia,s:Linnemannia_sp</t>
  </si>
  <si>
    <t>a111ae569f74d372a48d4c8b4258829b1c2b639a</t>
  </si>
  <si>
    <t>k:Fungi(1.0000),p:Ascomycota(1.0000),c:Sordariomycetes(1.0000),o:Hypocreales(1.0000),f:Nectriaceae(1.0000),g:Aphanocladium(1.0000),s:Aphanocladium_album(1.0000)</t>
  </si>
  <si>
    <t>k:Fungi,p:Ascomycota,c:Sordariomycetes,o:Hypocreales,f:Nectriaceae,g:Aphanocladium,s:Aphanocladium_album</t>
  </si>
  <si>
    <t>a1542ae61c2886d680be96be3aa5c09fb6ce3249</t>
  </si>
  <si>
    <t>k:Fungi(1.0000),p:Ascomycota(1.0000),c:Leotiomycetes(1.0000),o:Helotiales(1.0000),f:Helotiales_fam_Incertae_sedis(0.9700),g:Helotiales_gen_Incertae_sedis(0.9409),s:Helotiales_sp(0.9127)</t>
  </si>
  <si>
    <t>a15943ae71c62e945c2c7c94020f15038a05f6d3</t>
  </si>
  <si>
    <t>k:Fungi(1.0000),p:Ascomycota(0.9900),c:Sordariomycetes(0.9801),o:Diaporthales(0.9703),f:Diaporthaceae(0.9606),g:Phomopsis(0.8741),s:Phomopsis_sp(0.7955)</t>
  </si>
  <si>
    <t>k:Fungi,p:Ascomycota,c:Sordariomycetes,o:Diaporthales,f:Diaporthaceae,g:Phomopsis</t>
  </si>
  <si>
    <t>a1f1a66196575400b29ac0c7d5a8aab087cef7a0</t>
  </si>
  <si>
    <t>k:Fungi(1.0000),p:Ascomycota(1.0000),c:Pezizomycetes(1.0000),o:Pezizales(1.0000),f:Pyronemataceae(1.0000),g:Otidea(1.0000),s:Otidea_pseudoleporina(0.9900)</t>
  </si>
  <si>
    <t>k:Fungi,p:Ascomycota,c:Pezizomycetes,o:Pezizales,f:Pyronemataceae,g:Otidea,s:Otidea_pseudoleporina</t>
  </si>
  <si>
    <t>a203c99f98df697264d298289d62a2356625bf7f</t>
  </si>
  <si>
    <t>k:Fungi(1.0000),p:Basidiomycota(1.0000),c:Agaricomycetes(1.0000),o:Russulales(1.0000),f:Russulaceae(1.0000),g:Russula(1.0000),s:Russula_sapinea(1.0000)</t>
  </si>
  <si>
    <t>k:Fungi,p:Basidiomycota,c:Agaricomycetes,o:Russulales,f:Russulaceae,g:Russula,s:Russula_sapinea</t>
  </si>
  <si>
    <t>a24d66f695984a83d236b3b9274c05e06d0696b7</t>
  </si>
  <si>
    <t>k:Fungi(1.0000),p:Mortierellomycota(1.0000),c:Mortierellomycetes(1.0000),o:Mortierellales(1.0000),f:Mortierellaceae(1.0000),g:Mortierella(1.0000),s:Mortierella_basiparvispora(0.8900)</t>
  </si>
  <si>
    <t>k:Fungi,p:Mortierellomycota,c:Mortierellomycetes,o:Mortierellales,f:Mortierellaceae,g:Mortierella,s:Mortierella_basiparvispora</t>
  </si>
  <si>
    <t>a267fe1c6af96c9d557cfe4edac8d65b63d0d19b</t>
  </si>
  <si>
    <t>k:Fungi(1.0000),p:Basidiomycota(1.0000),c:Agaricomycetes(1.0000),o:Agaricales(1.0000),f:Agaricales_fam_Incertae_sedis(0.8900),g:Agaricales_gen_Incertae_sedis(0.7921),s:Agaricales_sp(0.7050)</t>
  </si>
  <si>
    <t>k:Fungi,p:Basidiomycota,c:Agaricomycetes,o:Agaricales,f:Agaricales_fam_Incertae_sedis</t>
  </si>
  <si>
    <t>a27ee9b62cf3e44f5601301e4ef6220950dbf1d2</t>
  </si>
  <si>
    <t>k:Fungi(1.0000),p:Basidiomycota(1.0000),c:Agaricomycetes(1.0000),o:Atheliales(1.0000),f:Atheliaceae(1.0000),g:Atheliaceae_gen_Incertae_sedis(0.9900),s:Atheliaceae_sp(0.9801)</t>
  </si>
  <si>
    <t>a2c712e686d67ae620770d0fd3f5522f69f98732</t>
  </si>
  <si>
    <t>k:Fungi(1.0000),p:Ascomycota(1.0000),c:Leotiomycetes(1.0000),o:Helotiales(1.0000),f:Mollisiaceae(1.0000),g:Mollisia(1.0000),s:Mollisia_gibbospora(0.9400)</t>
  </si>
  <si>
    <t>k:Fungi,p:Ascomycota,c:Leotiomycetes,o:Helotiales,f:Mollisiaceae,g:Mollisia,s:Mollisia_gibbospora</t>
  </si>
  <si>
    <t>a2e6525d420f278fbea2e0cc4b6b2e66d4859f71</t>
  </si>
  <si>
    <t>a316c87d9dff8e724f5912f08d8d84ad078fc625</t>
  </si>
  <si>
    <t>k:Fungi(1.0000),p:Basidiomycota(0.9500),c:Agaricomycetes(0.9025),o:Thelephorales(0.8574),f:Thelephoraceae(0.8145),g:Tomentellopsis(0.7738),s:Tomentellopsis_sp(0.6268)</t>
  </si>
  <si>
    <t>a36c99316ea8c733b75d88541e21ffd6f07df734</t>
  </si>
  <si>
    <t>k:Fungi(1.0000),p:Basidiomycota(1.0000),c:Tremellomycetes(1.0000),o:Filobasidiales(1.0000),f:Piskurozymaceae(1.0000),g:Piskurozyma(1.0000),s:Piskurozyma_arborea(0.9100)</t>
  </si>
  <si>
    <t>k:Fungi,p:Basidiomycota,c:Tremellomycetes,o:Filobasidiales,f:Piskurozymaceae,g:Piskurozyma,s:Piskurozyma_arborea</t>
  </si>
  <si>
    <t>a3b97bfe108d9b0db0857176740f58c5ff7802ca</t>
  </si>
  <si>
    <t>k:Fungi(1.0000),p:Ascomycota(1.0000),c:Leotiomycetes(0.9700),o:Helotiales(0.9409),f:Hyaloscyphaceae(0.6869),g:Meliniomyces(0.2885),s:Meliniomyces_sp(0.1212)</t>
  </si>
  <si>
    <t>a4a41a8a8df1f52e6d54be27c95c7991056e4072</t>
  </si>
  <si>
    <t>a4b9829ad5cfb0ee2ab4fca47781880c60d60491</t>
  </si>
  <si>
    <t>k:Fungi(1.0000),p:Ascomycota(1.0000),c:Leotiomycetes(1.0000),o:Leotiales(1.0000),f:Tympanidaceae(0.9900),g:Tympanidaceae_gen_Incertae_sedis(0.9702),s:Tympanidaceae_sp(0.9508)</t>
  </si>
  <si>
    <t>a4fd8ed14519e9aac64b074b0fdc074e62ab28c0</t>
  </si>
  <si>
    <t>a4fecc69d493ec67f6e238e0b0cfac651843a173</t>
  </si>
  <si>
    <t>k:Fungi(1.0000),p:Basidiomycota(1.0000),c:Malasseziomycetes(1.0000),o:Malasseziales(1.0000),f:Malasseziaceae(1.0000),g:Malassezia(1.0000),s:Malassezia_restricta(0.9900)</t>
  </si>
  <si>
    <t>k:Fungi,p:Basidiomycota,c:Malasseziomycetes,o:Malasseziales,f:Malasseziaceae,g:Malassezia,s:Malassezia_restricta</t>
  </si>
  <si>
    <t>a52a6d4e14f33b50b759307214128a17a6e05cf9</t>
  </si>
  <si>
    <t>a5490337d4bad1718da30ee9cd93d26a7e7eab59</t>
  </si>
  <si>
    <t>k:Fungi(1.0000),p:Basidiomycota(1.0000),c:Agaricomycetes(1.0000),o:Cantharellales(1.0000),f:Hydnaceae(1.0000),g:Sistotrema(1.0000),s:Sistotrema_sp(0.9900)</t>
  </si>
  <si>
    <t>a5c88ff26d6e3e30e0aa0d9c21d00f94a72bcf14</t>
  </si>
  <si>
    <t>a5ea062c2c777f61653ea4a0f8b488221ae12072</t>
  </si>
  <si>
    <t>k:Fungi(1.0000),p:Ascomycota(1.0000),c:Leotiomycetes(1.0000),o:Helotiales(1.0000),f:Pezizellaceae(1.0000),g:Chalara(1.0000),s:Chalara_sp(0.9900)</t>
  </si>
  <si>
    <t>k:Fungi,p:Ascomycota,c:Leotiomycetes,o:Helotiales,f:Pezizellaceae,g:Chalara,s:Chalara_sp</t>
  </si>
  <si>
    <t>a62302858366541a8cec01e8a6ab463f16908f46</t>
  </si>
  <si>
    <t>k:Fungi(1.0000),p:Ascomycota(1.0000),c:Leotiomycetes(1.0000),o:Helotiales(1.0000),f:Hyaloscyphaceae(1.0000),g:Haplographium(1.0000),s:Haplographium_sp(1.0000)</t>
  </si>
  <si>
    <t>k:Fungi,p:Ascomycota,c:Leotiomycetes,o:Helotiales,f:Hyaloscyphaceae,g:Haplographium,s:Haplographium_sp</t>
  </si>
  <si>
    <t>a6c9ae3a7a35eefac8ebb63879aecb2160e39409</t>
  </si>
  <si>
    <t>k:Fungi(1.0000),p:Basidiomycota(1.0000),c:Basidiomycota_cls_Incertae_sedis(0.8900),o:Basidiomycota_ord_Incertae_sedis(0.7921),f:Basidiomycota_fam_Incertae_sedis(0.7050),g:Basidiomycota_gen_Incertae_sedis(0.6274),s:Basidiomycota_sp(0.5584)</t>
  </si>
  <si>
    <t>k:Fungi,p:Basidiomycota,c:Basidiomycota_cls_Incertae_sedis</t>
  </si>
  <si>
    <t>a6de7424e7998e2ad9ba66eb233b6b0724b07ad2</t>
  </si>
  <si>
    <t>a6f71493323d5bb25f7c2f456f819985b0386d82</t>
  </si>
  <si>
    <t>k:Fungi(1.0000),p:Ascomycota(1.0000),c:Leotiomycetes(0.9800),o:Helotiales(0.9604),f:Discinellaceae(0.9124),g:Pezoloma(0.8668),s:Pezoloma_sp(0.7367)</t>
  </si>
  <si>
    <t>a7030aa938e2987524f7fc73c2b324305b139351</t>
  </si>
  <si>
    <t>k:Fungi(1.0000),p:Ascomycota(1.0000),c:Eurotiomycetes(1.0000),o:Chaetothyriales(1.0000),f:Herpotrichiellaceae(0.9200),g:Herpotrichiellaceae_gen_Incertae_sedis(0.8464),s:Herpotrichiellaceae_sp(0.7787)</t>
  </si>
  <si>
    <t>k:Fungi,p:Ascomycota,c:Eurotiomycetes,o:Chaetothyriales,f:Herpotrichiellaceae,g:Herpotrichiellaceae_gen_Incertae_sedis</t>
  </si>
  <si>
    <t>a71200a6778b9a8afe05e073b568a2d1ccf78989</t>
  </si>
  <si>
    <t>k:Fungi(1.0000),p:Basidiomycota(1.0000),c:Agaricomycetes(1.0000),o:Agaricales(1.0000),f:Marasmiaceae(0.8600),g:Marasmius(0.7396),s:Marasmius_rotula(0.5029)</t>
  </si>
  <si>
    <t>k:Fungi,p:Basidiomycota,c:Agaricomycetes,o:Agaricales,f:Marasmiaceae</t>
  </si>
  <si>
    <t>a71291f59c03f70dc97a468d50ae4fbc0788a713</t>
  </si>
  <si>
    <t>k:Fungi(1.0000),p:Basidiomycota(1.0000),c:Tremellomycetes(1.0000),o:Cystofilobasidiales(1.0000),f:Cystofilobasidiaceae(1.0000),g:Cystofilobasidium(1.0000),s:Cystofilobasidium_capitatum(1.0000)</t>
  </si>
  <si>
    <t>k:Fungi,p:Basidiomycota,c:Tremellomycetes,o:Cystofilobasidiales,f:Cystofilobasidiaceae,g:Cystofilobasidium,s:Cystofilobasidium_capitatum</t>
  </si>
  <si>
    <t>a71ec0ee751d2df6ab3691e667a2b99464733eac</t>
  </si>
  <si>
    <t>k:Fungi(1.0000),p:Ascomycota(0.5900),c:Leotiomycetes(0.3481),o:Helotiales(0.2054),f:Sclerotiniaceae(0.1212),g:Botrytis(0.0606),s:Botrytis_caroliniana(0.0291)</t>
  </si>
  <si>
    <t>a75a058b92e5741e821e60ca96d4658a9bf6d5b1</t>
  </si>
  <si>
    <t>k:Fungi(1.0000),p:Ascomycota(1.0000),c:Sordariomycetes(1.0000),o:Hypocreales(1.0000),f:Ophiocordycipitaceae(1.0000),g:Tolypocladium(0.9800),s:Tolypocladium_sp(0.9408)</t>
  </si>
  <si>
    <t>k:Fungi,p:Ascomycota,c:Sordariomycetes,o:Hypocreales,f:Ophiocordycipitaceae,g:Tolypocladium,s:Tolypocladium_sp</t>
  </si>
  <si>
    <t>a7d18a8a45374143aafd5a94dc269722be9d2cce</t>
  </si>
  <si>
    <t>a7e1c6acf3d9801a758395d4306508dc3abce068</t>
  </si>
  <si>
    <t>k:Fungi(1.0000),p:Basidiomycota(1.0000),c:GS27(1.0000),o:GS27_ord_Incertae_sedis(1.0000),f:GS27_ord_Incertae_sedis_fam_Incertae_sedis(1.0000),g:GS27_ord_Incertae_sedis_gen_Incertae_sedis(1.0000),s:GS27_ord_Incertae_sedis_sp(1.0000)</t>
  </si>
  <si>
    <t>k:Fungi,p:Basidiomycota,c:GS27,o:GS27_ord_Incertae_sedis,f:GS27_ord_Incertae_sedis_fam_Incertae_sedis,g:GS27_ord_Incertae_sedis_gen_Incertae_sedis,s:GS27_ord_Incertae_sedis_sp</t>
  </si>
  <si>
    <t>a7fa6269bc160ed8dddcb3f95d3be2e3fad933be</t>
  </si>
  <si>
    <t>k:Fungi(1.0000),p:Ascomycota(1.0000),c:Leotiomycetes(1.0000),o:Helotiales(1.0000),f:Arachnopezizaceae(0.9700),g:Arachnopeziza(0.9409),s:Arachnopeziza_sp(0.7715)</t>
  </si>
  <si>
    <t>k:Fungi,p:Ascomycota,c:Leotiomycetes,o:Helotiales,f:Arachnopezizaceae,g:Arachnopeziza</t>
  </si>
  <si>
    <t>a9157d6f75200357ed9836fe217d5817645522f8</t>
  </si>
  <si>
    <t>k:Fungi(1.0000),p:Ascomycota(1.0000),c:Sordariomycetes(1.0000),o:Hypocreales(1.0000),f:Bionectriaceae(1.0000),g:Gliomastix(0.8700),s:Gliomastix_roseogrisea(0.5742)</t>
  </si>
  <si>
    <t>k:Fungi,p:Ascomycota,c:Sordariomycetes,o:Hypocreales,f:Bionectriaceae,g:Gliomastix</t>
  </si>
  <si>
    <t>a97f5f2dce89cd716c11003118c9cef4fa992195</t>
  </si>
  <si>
    <t>a99e6ee792e61f88b06b16c7c17d847bc9935002</t>
  </si>
  <si>
    <t>k:Fungi(1.0000),p:Basidiomycota(1.0000),c:Agaricomycetes(1.0000),o:Agaricales(1.0000),f:Agaricales_fam_Incertae_sedis(0.9600),g:Agaricales_gen_Incertae_sedis(0.9216),s:Agaricales_sp(0.8847)</t>
  </si>
  <si>
    <t>a9d946fc85456ffd5fdacf3d013208d880d0d48c</t>
  </si>
  <si>
    <t>k:Fungi(1.0000),p:Ascomycota(1.0000),c:Leotiomycetes(1.0000),o:Helotiales(1.0000),f:Helotiales_fam_Incertae_sedis(1.0000),g:Pseudohelotium(1.0000),s:Pseudohelotium_pineti(1.0000)</t>
  </si>
  <si>
    <t>k:Fungi,p:Ascomycota,c:Leotiomycetes,o:Helotiales,f:Helotiales_fam_Incertae_sedis,g:Pseudohelotium,s:Pseudohelotium_pineti</t>
  </si>
  <si>
    <t>a9aa4fe8fbe48fd971affdc6ed73fd995cc44860</t>
  </si>
  <si>
    <t>k:Fungi(1.0000),p:Basidiomycota(1.0000),c:Tremellomycetes(1.0000),o:Tremellales(1.0000),f:Rhynchogastremaceae(1.0000),g:Papiliotrema(1.0000),s:Papiliotrema_flavescens(0.9900)</t>
  </si>
  <si>
    <t>k:Fungi,p:Basidiomycota,c:Tremellomycetes,o:Tremellales,f:Rhynchogastremaceae,g:Papiliotrema,s:Papiliotrema_flavescens</t>
  </si>
  <si>
    <t>ab0b9f76e79bfea42adfdc09efe0e5878a82eece</t>
  </si>
  <si>
    <t>ab1054170b4592b3483f849cce35da02d6ff9b6d</t>
  </si>
  <si>
    <t>ab8d688ffdfe4e4aa6881336dbff98668b1566d3</t>
  </si>
  <si>
    <t>k:Fungi(1.0000),p:Basidiomycota(1.0000),c:Agaricomycetes(1.0000),o:Trechisporales(0.7900),f:Hydnodontaceae(0.6241),g:Luellia(0.4930),s:Luellia_recondita(0.3895)</t>
  </si>
  <si>
    <t>aca05c19a8ef9d7fd725ba47d1f306ea81fa834f</t>
  </si>
  <si>
    <t>acd96956c06c983b906857af276e8e270297ba72</t>
  </si>
  <si>
    <t>k:Fungi(1.0000),p:Basidiomycota(1.0000),c:Agaricomycetes(1.0000),o:Agaricales(1.0000),f:Cortinariaceae(1.0000),g:Cortinariaceae_gen_Incertae_sedis(0.8400),s:Cortinariaceae_sp(0.7056)</t>
  </si>
  <si>
    <t>k:Fungi,p:Basidiomycota,c:Agaricomycetes,o:Agaricales,f:Cortinariaceae,g:Cortinariaceae_gen_Incertae_sedis</t>
  </si>
  <si>
    <t>ad06e41d395a465d814206b0ec15530da75ff7f4</t>
  </si>
  <si>
    <t>k:Fungi(1.0000),p:Basidiomycota(1.0000),c:Tremellomycetes(1.0000),o:Tremellales(1.0000),f:Cuniculitremaceae(1.0000),g:Kockovaella(1.0000),s:Kockovaella_sp(1.0000)</t>
  </si>
  <si>
    <t>k:Fungi,p:Basidiomycota,c:Tremellomycetes,o:Tremellales,f:Cuniculitremaceae,g:Kockovaella,s:Kockovaella_sp</t>
  </si>
  <si>
    <t>ad952d98112327f4c1ce003394ff58666342b9bf</t>
  </si>
  <si>
    <t>k:Fungi(1.0000),p:Basidiomycota(1.0000),c:Tremellomycetes(1.0000),o:Filobasidiales(1.0000),f:Filobasidiaceae(1.0000),g:Goffeauzyma(1.0000),s:Goffeauzyma_gastrica(1.0000)</t>
  </si>
  <si>
    <t>k:Fungi,p:Basidiomycota,c:Tremellomycetes,o:Filobasidiales,f:Filobasidiaceae,g:Goffeauzyma,s:Goffeauzyma_gastrica</t>
  </si>
  <si>
    <t>adc6642708b1db79b9e9a6f77c2853373905d769</t>
  </si>
  <si>
    <t>k:Fungi(1.0000),p:Basidiomycota(1.0000),c:Agaricomycetes(1.0000),o:Cantharellales(1.0000),f:Cantharellales_fam_Incertae_sedis(0.6600),g:Cantharellales_gen_Incertae_sedis(0.4356),s:Cantharellales_sp(0.2875)</t>
  </si>
  <si>
    <t>k:Fungi,p:Basidiomycota,c:Agaricomycetes,o:Cantharellales</t>
  </si>
  <si>
    <t>add7be765dff4d7d90f66e78bc2cbd9516bc9607</t>
  </si>
  <si>
    <t>k:Fungi(1.0000),p:Chytridiomycota(1.0000),c:Rhizophydiomycetes(0.8600),o:Rhizophydiales(0.7396),f:Rhizophydiales_fam_Incertae_sedis(0.6361),g:Rhizophydiales_gen_Incertae_sedis(0.5470),s:Rhizophydiales_sp(0.4704)</t>
  </si>
  <si>
    <t>k:Fungi,p:Chytridiomycota,c:Rhizophydiomycetes</t>
  </si>
  <si>
    <t>ade4f485e80903c2a60de004ba7d851b061fd965</t>
  </si>
  <si>
    <t>k:Fungi(1.0000),p:Ascomycota(1.0000),c:Eurotiomycetes(1.0000),o:Chaetothyriales(1.0000),f:Herpotrichiellaceae(0.9700),g:Cladophialophora(0.8924),s:Cladophialophora_sp(0.8210)</t>
  </si>
  <si>
    <t>ae6a2446d9784cca20c4df47d3e44fe85dd316fa</t>
  </si>
  <si>
    <t>k:Fungi(0.9900),p:Ascomycota(0.9801),c:Eurotiomycetes(0.9213),o:Eurotiales(0.8660),f:Aspergillaceae(0.7967),g:Penicillium(0.6852),s:Penicillium_polonicum(0.1302)</t>
  </si>
  <si>
    <t>k:Fungi,p:Ascomycota,c:Eurotiomycetes,o:Eurotiales</t>
  </si>
  <si>
    <t>ae89514f21541b808f468e4aaa4bb2ccb0671491</t>
  </si>
  <si>
    <t>k:Fungi(1.0000),p:Basidiomycota(1.0000),c:Cystobasidiomycetes(1.0000),o:Cystobasidiales(1.0000),f:Cystobasidiaceae(1.0000),g:Occultifur(1.0000),s:Occultifur_sp(1.0000)</t>
  </si>
  <si>
    <t>k:Fungi,p:Basidiomycota,c:Cystobasidiomycetes,o:Cystobasidiales,f:Cystobasidiaceae,g:Occultifur,s:Occultifur_sp</t>
  </si>
  <si>
    <t>ae9efb7581b0c5d901f6ef610753409eaed70b0a</t>
  </si>
  <si>
    <t>k:Fungi(1.0000),p:Ascomycota(1.0000),c:Dothideomycetes(1.0000),o:Pleosporales(1.0000),f:Cryptocoryneaceae(1.0000),g:Cryptocoryneum(1.0000),s:Cryptocoryneum_sp(1.0000)</t>
  </si>
  <si>
    <t>k:Fungi,p:Ascomycota,c:Dothideomycetes,o:Pleosporales,f:Cryptocoryneaceae,g:Cryptocoryneum,s:Cryptocoryneum_sp</t>
  </si>
  <si>
    <t>aec5ff76e9191f9b477626df59635616f726da3a</t>
  </si>
  <si>
    <t>k:Eukaryota_kgd_Incertae_sedis(0.4700),p:Eukaryota_phy_Incertae_sedis(0.2209),c:Eukaryota_cls_Incertae_sedis(0.1038),o:Eukaryota_ord_Incertae_sedis(0.0488),f:Eukaryota_fam_Incertae_sedis(0.0229),g:Eukaryota_gen_Incertae_sedis(0.0108),s:Eukaryota_sp(0.0051)</t>
  </si>
  <si>
    <t>aef2c944709e58b51772f76222688d934fd91645</t>
  </si>
  <si>
    <t>k:Fungi(1.0000),p:Basidiomycota(1.0000),c:Agaricomycetes(1.0000),o:Cantharellales(1.0000),f:Hydnaceae(1.0000),g:Sistotrema(1.0000),s:Sistotrema_oblongisporum(1.0000)</t>
  </si>
  <si>
    <t>k:Fungi,p:Basidiomycota,c:Agaricomycetes,o:Cantharellales,f:Hydnaceae,g:Sistotrema,s:Sistotrema_oblongisporum</t>
  </si>
  <si>
    <t>aef88f05dfb3412d2638da19c1c890214446553e</t>
  </si>
  <si>
    <t>k:Fungi(1.0000),p:Basidiomycota(1.0000),c:Agaricomycetes(1.0000),o:Agaricales(1.0000),f:Omphalotaceae(1.0000),g:Paragymnopus(0.9600),s:Paragymnopus_perforans(0.9216)</t>
  </si>
  <si>
    <t>k:Fungi,p:Basidiomycota,c:Agaricomycetes,o:Agaricales,f:Omphalotaceae,g:Paragymnopus,s:Paragymnopus_perforans</t>
  </si>
  <si>
    <t>af0b04fb36a5e536c6b1944cadb0f160a66ae2b0</t>
  </si>
  <si>
    <t>k:Rhizaria(1.0000),p:Cercozoa(1.0000),c:Cercozoa_cls_Incertae_sedis(1.0000),o:Thaumatomonadida(0.6400),f:Thaumatomonadida_fam_Incertae_sedis(0.4096),g:Thaumatomonadida_gen_Incertae_sedis(0.2621),s:Thaumatomonadida_sp(0.1678)</t>
  </si>
  <si>
    <t>k:Rhizaria,p:Cercozoa,c:Cercozoa_cls_Incertae_sedis</t>
  </si>
  <si>
    <t>af33bb55cec013c968f4923d1ac820b3a93a4850</t>
  </si>
  <si>
    <t>k:Fungi(1.0000),p:Ascomycota(1.0000),c:Leotiomycetes(1.0000),o:Helotiales(1.0000),f:Helotiales_fam_Incertae_sedis(0.8600),g:Helotiales_gen_Incertae_sedis(0.7396),s:Helotiales_sp(0.6361)</t>
  </si>
  <si>
    <t>af70130ec0b9c5c502a4d8a59c6a2830e59710c6</t>
  </si>
  <si>
    <t>k:Fungi(1.0000),p:Ascomycota(1.0000),c:Pezizomycetes(1.0000),o:Pezizales(1.0000),f:Pyronemataceae(0.9900),g:Cheilymenia(0.9405),s:Cheilymenia_sp(0.7994)</t>
  </si>
  <si>
    <t>af82bbad126451f67eaf17d53a5fd4933e44bdd4</t>
  </si>
  <si>
    <t>k:Fungi(1.0000),p:Ascomycota(1.0000),c:Leotiomycetes(1.0000),o:Leotiomycetes_ord_Incertae_sedis(0.8600),f:Leotiomycetes_fam_Incertae_sedis(0.7396),g:Leotiomycetes_gen_Incertae_sedis(0.5473),s:Leotiomycetes_sp(0.4050)</t>
  </si>
  <si>
    <t>k:Fungi,p:Ascomycota,c:Leotiomycetes,o:Leotiomycetes_ord_Incertae_sedis</t>
  </si>
  <si>
    <t>af85d8f28d839dc0fc40e5864d27997ced7a5858</t>
  </si>
  <si>
    <t>k:Fungi(1.0000),p:Ascomycota(1.0000),c:Lecanoromycetes(0.9800),o:GS36(0.9604),f:GS36_fam_Incertae_sedis(0.9412),g:GS36_gen_Incertae_sedis(0.9224),s:GS36_sp(0.9039)</t>
  </si>
  <si>
    <t>afed5fd5a172a72231296859abe5e72153e2e8af</t>
  </si>
  <si>
    <t>k:Fungi(1.0000),p:Basidiomycota(1.0000),c:Agaricomycetes(1.0000),o:Thelephorales(1.0000),f:Thelephoraceae(1.0000),g:Tomentella(0.9200),s:Tomentella_sp(0.3128)</t>
  </si>
  <si>
    <t>b013cdfd046e873f1c60593f8d9b9ee58f7d75d0</t>
  </si>
  <si>
    <t>k:Fungi(1.0000),p:Ascomycota(1.0000),c:Orbiliomycetes(1.0000),o:Orbiliales(1.0000),f:Orbiliaceae(1.0000),g:Monacrosporium(1.0000),s:Monacrosporium_sp(1.0000)</t>
  </si>
  <si>
    <t>k:Fungi,p:Ascomycota,c:Orbiliomycetes,o:Orbiliales,f:Orbiliaceae,g:Monacrosporium,s:Monacrosporium_sp</t>
  </si>
  <si>
    <t>b04cb514734dd6da4e087b7a1365a58ea38a8899</t>
  </si>
  <si>
    <t>k:Fungi(0.6900),p:Ascomycota(0.4761),c:Leotiomycetes(0.3285),o:Helotiales(0.2267),f:Ascocorticiaceae(0.1564),g:Ascocorticium(0.1032),s:Ascocorticium_sp(0.0661)</t>
  </si>
  <si>
    <t>b071a8f5e405b71e5b9cd3dbf8e7250d065f2f11</t>
  </si>
  <si>
    <t>b0b4f408dd0635e0bfaed9676709322753cdced9</t>
  </si>
  <si>
    <t>k:Fungi(1.0000),p:Ascomycota(1.0000),c:Leotiomycetes(1.0000),o:Helotiales(1.0000),f:Hyaloscyphaceae(0.7400),g:Glutinomyces(0.3922),s:Glutinomyces_sp(0.2079)</t>
  </si>
  <si>
    <t>b0b76a4543c29fd14a9bfc6ce5a78284a7b8f726</t>
  </si>
  <si>
    <t>k:Fungi(1.0000),p:Basidiomycota(1.0000),c:Microbotryomycetes(1.0000),o:Microbotryomycetes_ord_Incertae_sedis(0.9900),f:Microbotryomycetes_fam_Incertae_sedis(0.9801),g:Microbotryomycetes_gen_Incertae_sedis(0.9703),s:Microbotryomycetes_sp(0.9606)</t>
  </si>
  <si>
    <t>k:Fungi,p:Basidiomycota,c:Microbotryomycetes,o:Microbotryomycetes_ord_Incertae_sedis,f:Microbotryomycetes_fam_Incertae_sedis,g:Microbotryomycetes_gen_Incertae_sedis,s:Microbotryomycetes_sp</t>
  </si>
  <si>
    <t>b12bc1de8f8e6cb94775648c6035877cc234211d</t>
  </si>
  <si>
    <t>k:Fungi(1.0000),p:Basidiomycota(1.0000),c:Microbotryomycetes(1.0000),o:Sporidiobolales(1.0000),f:Sporidiobolales_fam_Incertae_sedis(1.0000),g:Sporidiobolales_gen_Incertae_sedis(1.0000),s:Sporidiobolales_sp(1.0000)</t>
  </si>
  <si>
    <t>k:Fungi,p:Basidiomycota,c:Microbotryomycetes,o:Sporidiobolales,f:Sporidiobolales_fam_Incertae_sedis,g:Sporidiobolales_gen_Incertae_sedis,s:Sporidiobolales_sp</t>
  </si>
  <si>
    <t>b157256bfb60b4deb039a8d78c9e4b7d0847deeb</t>
  </si>
  <si>
    <t>b161b10975deae5e0244f5db3667f9103b35db11</t>
  </si>
  <si>
    <t>k:Fungi(1.0000),p:Ascomycota(1.0000),c:Orbiliomycetes(1.0000),o:Orbiliales(1.0000),f:Orbiliaceae(1.0000),g:Hyalorbilia(1.0000),s:Hyalorbilia_polypori(1.0000)</t>
  </si>
  <si>
    <t>k:Fungi,p:Ascomycota,c:Orbiliomycetes,o:Orbiliales,f:Orbiliaceae,g:Hyalorbilia,s:Hyalorbilia_polypori</t>
  </si>
  <si>
    <t>b1d9495601650f80ee8f8df5ec925923615510be</t>
  </si>
  <si>
    <t>k:Fungi(1.0000),p:Ascomycota(1.0000),c:Sordariomycetes(1.0000),o:Hypocreales(1.0000),f:Ophiocordycipitaceae(1.0000),g:Hirsutella(1.0000),s:Hirsutella_vermicola(0.7700)</t>
  </si>
  <si>
    <t>k:Fungi,p:Ascomycota,c:Sordariomycetes,o:Hypocreales,f:Ophiocordycipitaceae,g:Hirsutella</t>
  </si>
  <si>
    <t>b1ecccb3dce91f90e5c498e0beaaddc6400e7c21</t>
  </si>
  <si>
    <t>b24e696d4c6044fe3a2daf19e19d13d08156fd8a</t>
  </si>
  <si>
    <t>b273ad58d7b25a21d7e603f24071d95244c94a17</t>
  </si>
  <si>
    <t>k:Fungi(1.0000),p:Basidiomycota(1.0000),c:Agaricomycetes(1.0000),o:Sebacinales(1.0000),f:Serendipitaceae(1.0000),g:Serendipita(0.9900),s:Serendipita_sp(0.9801)</t>
  </si>
  <si>
    <t>b30bbf7ee863139145ecb5f2744cce49727c14c7</t>
  </si>
  <si>
    <t>k:Fungi(1.0000),p:Basidiomycota(1.0000),c:Agaricomycetes(1.0000),o:Thelephorales(1.0000),f:Thelephoraceae(1.0000),g:Tomentellopsis(1.0000),s:Tomentellopsis_zygodesmoides(0.9900)</t>
  </si>
  <si>
    <t>k:Fungi,p:Basidiomycota,c:Agaricomycetes,o:Thelephorales,f:Thelephoraceae,g:Tomentellopsis,s:Tomentellopsis_zygodesmoides</t>
  </si>
  <si>
    <t>b316438038ada7aaeda4660ee8458843810c87fb</t>
  </si>
  <si>
    <t>k:Fungi(1.0000),p:Basidiomycota(1.0000),c:Agaricomycetes(1.0000),o:Geastrales(1.0000),f:Geastraceae(1.0000),g:Nidulariopsis(0.9800),s:Nidulariopsis_iowensis(0.9016)</t>
  </si>
  <si>
    <t>k:Fungi,p:Basidiomycota,c:Agaricomycetes,o:Geastrales,f:Geastraceae,g:Nidulariopsis,s:Nidulariopsis_iowensis</t>
  </si>
  <si>
    <t>b36a05c3deeeafd653de4682a912162c225545f2</t>
  </si>
  <si>
    <t>k:Fungi(0.9500),p:Mucoromycota(0.8930),c:Endogonomycetes(0.8394),o:GS22(0.7891),f:GS22_fam_Incertae_sedis(0.7417),g:GS22_gen_Incertae_sedis(0.6972),s:GS22_sp(0.6554)</t>
  </si>
  <si>
    <t>b38182509ca67fa2b83bfb47a75a20f18363f7a5</t>
  </si>
  <si>
    <t>k:Fungi(1.0000),p:Ascomycota(1.0000),c:Sordariomycetes(0.4300),o:Chaetosphaeriales(0.1849),f:Chaetosphaeriaceae(0.0795),g:Dendrophoma(0.0342),s:Dendrophoma_sp(0.0147)</t>
  </si>
  <si>
    <t>b383dabf3889986bf2fe90ada49cadb97d4377d0</t>
  </si>
  <si>
    <t>k:Fungi(1.0000),p:Basidiomycota(1.0000),c:Agaricomycetes(1.0000),o:Agaricales(1.0000),f:Cortinariaceae(1.0000),g:Thaxterogaster(0.9500),s:Thaxterogaster_scaurus(0.8835)</t>
  </si>
  <si>
    <t>k:Fungi,p:Basidiomycota,c:Agaricomycetes,o:Agaricales,f:Cortinariaceae,g:Thaxterogaster,s:Thaxterogaster_scaurus</t>
  </si>
  <si>
    <t>b3e9599cb1ef165d0b5124fc1bbb03e0eb39a488</t>
  </si>
  <si>
    <t>k:Fungi(1.0000),p:Basidiomycota(1.0000),c:Agaricomycetes(1.0000),o:Agaricales(1.0000),f:Amanitaceae(1.0000),g:Amanita(1.0000),s:Amanita_fulva(0.9900)</t>
  </si>
  <si>
    <t>k:Fungi,p:Basidiomycota,c:Agaricomycetes,o:Agaricales,f:Amanitaceae,g:Amanita,s:Amanita_fulva</t>
  </si>
  <si>
    <t>b424bc35c7815ace0bce496d2a90d06e182ae020</t>
  </si>
  <si>
    <t>k:Fungi(1.0000),p:Ascomycota(1.0000),c:Leotiomycetes(0.9300),o:Helotiales(0.8649),f:Leptodontidiaceae(0.8044),g:Leptodontidium(0.7481),s:Leptodontidium_trabinellum(0.6957)</t>
  </si>
  <si>
    <t>k:Fungi,p:Ascomycota,c:Leotiomycetes,o:Helotiales,f:Leptodontidiaceae</t>
  </si>
  <si>
    <t>b43e09f519c5033253e70b04c6d2c459251c3d1c</t>
  </si>
  <si>
    <t>b4991069b4bd488e8500bd9bbad866d570a6839a</t>
  </si>
  <si>
    <t>k:Fungi(1.0000),p:Basidiomycota(1.0000),c:Microbotryomycetes(1.0000),o:Microbotryomycetes_ord_Incertae_sedis(1.0000),f:Colacogloeaceae(1.0000),g:Colacogloea(1.0000),s:Colacogloea_hydrangeae(0.9500)</t>
  </si>
  <si>
    <t>k:Fungi,p:Basidiomycota,c:Microbotryomycetes,o:Microbotryomycetes_ord_Incertae_sedis,f:Colacogloeaceae,g:Colacogloea,s:Colacogloea_hydrangeae</t>
  </si>
  <si>
    <t>b4a8b1363cabeeb433360c03471ff6b27e56997c</t>
  </si>
  <si>
    <t>k:Fungi(1.0000),p:Ascomycota(1.0000),c:Eurotiomycetes(1.0000),o:Chaetothyriales(1.0000),f:Trichomeriaceae(1.0000),g:Alatosessilispora(1.0000),s:Alatosessilispora_sp(1.0000)</t>
  </si>
  <si>
    <t>k:Fungi,p:Ascomycota,c:Eurotiomycetes,o:Chaetothyriales,f:Trichomeriaceae,g:Alatosessilispora,s:Alatosessilispora_sp</t>
  </si>
  <si>
    <t>b4f37c26ca6561998ac37b020fa6dcb98e62db6c</t>
  </si>
  <si>
    <t>k:Fungi(1.0000),p:Ascomycota(1.0000),c:Dothideomycetes(1.0000),o:Pleosporales(1.0000),f:Pleosporales_fam_Incertae_sedis(0.9600),g:Pleosporales_gen_Incertae_sedis(0.9216),s:Pleosporales_sp(0.8847)</t>
  </si>
  <si>
    <t>b5419dee5ec487fc04969cd363de9e5a4baa9419</t>
  </si>
  <si>
    <t>k:Fungi(1.0000),p:Basidiomycota(1.0000),c:Agaricomycetes(1.0000),o:Agaricales(1.0000),f:Agaricales_fam_Incertae_sedis(1.0000),g:Agaricales_gen_Incertae_sedis(0.9700),s:Agaricales_sp(0.9409)</t>
  </si>
  <si>
    <t>b5cb669d224bd05248e746fdf1112e0eefffb694</t>
  </si>
  <si>
    <t>b5ea86d94b918f5c6719a5fd5b3bd84094199d37</t>
  </si>
  <si>
    <t>b60bd3dbca3dd57fd6c802a8a340dcbfe80e8d74</t>
  </si>
  <si>
    <t>k:Fungi(1.0000),p:Basidiomycota(1.0000),c:Agaricomycetes(1.0000),o:Agaricales(1.0000),f:Inocybaceae(1.0000),g:Inocybe(1.0000),s:Inocybe_subcarpta(1.0000)</t>
  </si>
  <si>
    <t>k:Fungi,p:Basidiomycota,c:Agaricomycetes,o:Agaricales,f:Inocybaceae,g:Inocybe,s:Inocybe_subcarpta</t>
  </si>
  <si>
    <t>b62a496ca41dc0e2ea3d42f1e7e1b9d91e3c12f9</t>
  </si>
  <si>
    <t>k:Fungi(1.0000),p:Ascomycota(0.9900),c:Dothideomycetes(0.9801),o:Cladosporiales(0.9017),f:Cladosporiaceae(0.8296),g:Cladosporium(0.7632),s:Cladosporium_sphaerospermum(0.6792)</t>
  </si>
  <si>
    <t>k:Fungi,p:Ascomycota,c:Dothideomycetes,o:Cladosporiales,f:Cladosporiaceae</t>
  </si>
  <si>
    <t>b680b6ee15397effa481613dd3324ebab588aa9c</t>
  </si>
  <si>
    <t>k:Fungi(1.0000),p:Ascomycota(1.0000),c:Leotiomycetes(1.0000),o:Helotiales(1.0000),f:Helotiales_fam_Incertae_sedis(0.9800),g:Helotiales_gen_Incertae_sedis(0.9604),s:Helotiales_sp(0.9412)</t>
  </si>
  <si>
    <t>b6f7371983cccf38eaa1173b6ce8005f42fbc23b</t>
  </si>
  <si>
    <t>b6aa23ae995d91a2342b468ee10a0f92948ce05d</t>
  </si>
  <si>
    <t>k:Fungi(1.0000),p:Ascomycota(1.0000),c:Leotiomycetes(0.4400),o:Helotiales(0.1936),f:Myxotrichaceae(0.0813),g:Oidiodendron(0.0342),s:Oidiodendron_majus(0.0143)</t>
  </si>
  <si>
    <t>b87f24437f2c97c3cb9a6a3f51a48ada23ab37b4</t>
  </si>
  <si>
    <t>k:Fungi(1.0000),p:Basidiomycota(0.7900),c:Agaricomycetes(0.6241),o:Agaricales(0.4930),f:Cortinariaceae(0.3895),g:Cortinarius(0.3077),s:Cortinarius_millaresensis(0.1477)</t>
  </si>
  <si>
    <t>b88793df921b24ccd2dd35c451fd66d5c2f61e3d</t>
  </si>
  <si>
    <t>k:Fungi(1.0000),p:Ascomycota(1.0000),c:Sordariomycetes(1.0000),o:Xylariales(1.0000),f:Xylariales_fam_Incertae_sedis(1.0000),g:Polyscytalum(1.0000),s:Polyscytalum_vaccinii(0.9500)</t>
  </si>
  <si>
    <t>k:Fungi,p:Ascomycota,c:Sordariomycetes,o:Xylariales,f:Xylariales_fam_Incertae_sedis,g:Polyscytalum,s:Polyscytalum_vaccinii</t>
  </si>
  <si>
    <t>b8d6af26ea3279a8b20fc9779b0f96355bec59f3</t>
  </si>
  <si>
    <t>b8dc953e3114cd8cc3b550c3681251bf5c8c941c</t>
  </si>
  <si>
    <t>k:Fungi(0.9400),p:Mortierellomycota(0.8836),c:Mortierellomycetes(0.8306),o:Mortierellales(0.7724),f:Mortierellaceae(0.7184),g:Mortierella(0.6681),s:Mortierella_sp(0.5545)</t>
  </si>
  <si>
    <t>b8e93327451fa30b3ced06538d564e4dd9427b40</t>
  </si>
  <si>
    <t>b974c9e1ef04ab88ad16f83d6d9035199e5c49aa</t>
  </si>
  <si>
    <t>k:Fungi(1.0000),p:Ascomycota(0.9900),c:Dothideomycetes(0.9801),o:Patellariales(0.7253),f:Patellariales_fam_Incertae_sedis(0.5367),g:Patellariales_gen_Incertae_sedis(0.3972),s:Patellariales_sp(0.2939)</t>
  </si>
  <si>
    <t>b9be5364239b9d48c7acf12850a464b6c9ac725c</t>
  </si>
  <si>
    <t>b9fb36dc6fdd7bdf2a81d2ebe188fb931c1931a8</t>
  </si>
  <si>
    <t>k:Eukaryota_kgd_Incertae_sedis(0.0700),p:Eukaryota_phy_Incertae_sedis(0.0049),c:Eukaryota_cls_Incertae_sedis(0.0003),o:Eukaryota_ord_Incertae_sedis(0.0000),f:Eukaryota_fam_Incertae_sedis(0.0000),g:Eukaryota_gen_Incertae_sedis(0.0000),s:Eukaryota_sp(0.0000)</t>
  </si>
  <si>
    <t>ba2d3747be6f2140c376756efc27f029d488771d</t>
  </si>
  <si>
    <t>k:Fungi(1.0000),p:Mucoromycota(1.0000),c:Endogonomycetes(1.0000),o:GS21(1.0000),f:GS21_fam_Incertae_sedis(1.0000),g:GS21_gen_Incertae_sedis(1.0000),s:GS21_sp(1.0000)</t>
  </si>
  <si>
    <t>k:Fungi,p:Mucoromycota,c:Endogonomycetes,o:GS21,f:GS21_fam_Incertae_sedis,g:GS21_gen_Incertae_sedis,s:GS21_sp</t>
  </si>
  <si>
    <t>ba9e7af20496babfbfc74f872ae01c09ddfbbb24</t>
  </si>
  <si>
    <t>k:Fungi(1.0000),p:Basidiomycota(1.0000),c:Agaricomycetes(1.0000),o:Agaricales(1.0000),f:Amanitaceae(1.0000),g:Amanita(1.0000),s:Amanita_porphyria(1.0000)</t>
  </si>
  <si>
    <t>k:Fungi,p:Basidiomycota,c:Agaricomycetes,o:Agaricales,f:Amanitaceae,g:Amanita,s:Amanita_porphyria</t>
  </si>
  <si>
    <t>bae3404df019602f76fd64a68a0cf7b655b0db0d</t>
  </si>
  <si>
    <t>bb10d8e9ee9e0d7566518b62a237b5465b7c2d91</t>
  </si>
  <si>
    <t>k:Fungi(1.0000),p:Basidiomycota(1.0000),c:Agaricomycetes(1.0000),o:Geastrales(1.0000),f:Geastraceae(1.0000),g:Geastraceae_gen_Incertae_sedis(1.0000),s:Geastraceae_sp(1.0000)</t>
  </si>
  <si>
    <t>k:Fungi,p:Basidiomycota,c:Agaricomycetes,o:Geastrales,f:Geastraceae,g:Geastraceae_gen_Incertae_sedis,s:Geastraceae_sp</t>
  </si>
  <si>
    <t>bb4724e6338f6cd0384ea99027d324b364fafc0a</t>
  </si>
  <si>
    <t>k:Fungi(1.0000),p:Basidiomycota(1.0000),c:Agaricomycetes(1.0000),o:Agaricales(1.0000),f:Cortinariaceae(1.0000),g:Cortinarius(1.0000),s:Cortinarius_acutus(0.5300)</t>
  </si>
  <si>
    <t>bb65cbdbaf7bd42f166f251f022650e726f6ab4d</t>
  </si>
  <si>
    <t>k:Fungi(0.9600),p:Ascomycota(0.8256),c:Leotiomycetes(0.7018),o:Leotiales(0.2597),f:Leotiales_fam_Incertae_sedis(0.0597),g:Leotiales_gen_Incertae_sedis(0.0125),s:Leotiales_sp(0.0026)</t>
  </si>
  <si>
    <t>bbd1d7933281786d6c26309c2e6090ea90abd052</t>
  </si>
  <si>
    <t>k:Fungi(1.0000),p:Chytridiomycota(1.0000),c:Chytridiomycetes(1.0000),o:Chytridiales(1.0000),f:Chytriomycetaceae(1.0000),g:Chytriomyces(1.0000),s:Chytriomyces_hyalinus(1.0000)</t>
  </si>
  <si>
    <t>k:Fungi,p:Chytridiomycota,c:Chytridiomycetes,o:Chytridiales,f:Chytriomycetaceae,g:Chytriomyces,s:Chytriomyces_hyalinus</t>
  </si>
  <si>
    <t>bc071605b7def1f94fcb7ae2fc6ed4184e836c17</t>
  </si>
  <si>
    <t>k:Fungi(1.0000),p:Ascomycota(1.0000),c:Sordariomycetes(1.0000),o:Hypocreales(1.0000),f:Hypocreales_fam_Incertae_sedis(0.5200),g:Stilbella(0.2600),s:Stilbella_sp(0.1300)</t>
  </si>
  <si>
    <t>bc0cbf7a6091f4c0a245fd8f5f8bd51bb6a6fc1b</t>
  </si>
  <si>
    <t>k:Fungi(1.0000),p:Basidiomycota(1.0000),c:Agaricomycetes(0.9900),o:Cantharellales(0.9801),f:Hydnaceae(0.9703),g:Sistotrema(0.9606),s:Sistotrema_sp(0.9510)</t>
  </si>
  <si>
    <t>bc27fb40a7299c824edda826fd1b5dda97e3759b</t>
  </si>
  <si>
    <t>k:Fungi(1.0000),p:Basidiomycota(1.0000),c:Agaricomycetes(1.0000),o:Agaricales(1.0000),f:Clavariaceae(1.0000),g:Clavariaceae_gen_Incertae_sedis(1.0000),s:Clavariaceae_sp(1.0000)</t>
  </si>
  <si>
    <t>k:Fungi,p:Basidiomycota,c:Agaricomycetes,o:Agaricales,f:Clavariaceae,g:Clavariaceae_gen_Incertae_sedis,s:Clavariaceae_sp</t>
  </si>
  <si>
    <t>bc2f80a1b2a02932824f1e931ebd1e8448f8057d</t>
  </si>
  <si>
    <t>bc4b73542c929bb97f8cb3ca9bd7a41723f0e3b8</t>
  </si>
  <si>
    <t>k:Fungi(1.0000),p:Basidiomycota(1.0000),c:Agaricomycetes(1.0000),o:Russulales(1.0000),f:Russulaceae(1.0000),g:Lactarius(1.0000),s:Lactarius_rufus(1.0000)</t>
  </si>
  <si>
    <t>k:Fungi,p:Basidiomycota,c:Agaricomycetes,o:Russulales,f:Russulaceae,g:Lactarius,s:Lactarius_rufus</t>
  </si>
  <si>
    <t>bc691818c841eeb65acfa625df21fd2699a951b2</t>
  </si>
  <si>
    <t>k:Fungi(1.0000),p:Ascomycota(0.9600),c:Eurotiomycetes(0.9216),o:Chaetothyriales(0.8847),f:Chaetothyriales_fam_Incertae_sedis(0.8493),g:Chaetothyriales_gen_Incertae_sedis(0.8154),s:Chaetothyriales_sp(0.7828)</t>
  </si>
  <si>
    <t>k:Fungi,p:Ascomycota,c:Eurotiomycetes,o:Chaetothyriales,f:Chaetothyriales_fam_Incertae_sedis,g:Chaetothyriales_gen_Incertae_sedis</t>
  </si>
  <si>
    <t>bc7d1821075d652905acad6176cd4347c63e8e1c</t>
  </si>
  <si>
    <t>bc89660a3cd33ba4b550805c8726a6b14d9f72c3</t>
  </si>
  <si>
    <t>k:Fungi(1.0000),p:Basidiomycota(0.7100),c:Agaricomycetes(0.5041),o:Cantharellales(0.3579),f:Hydnaceae(0.2541),g:Sistotrema(0.1804),s:Sistotrema_sp(0.1281)</t>
  </si>
  <si>
    <t>bd9966c7956311fdd340d84e280340965eb19bda</t>
  </si>
  <si>
    <t>k:Fungi(0.8100),p:Rozellomycota(0.3078),c:Rozellomycota_cls_Incertae_sedis(0.0954),o:Rozellomycota_ord_Incertae_sedis(0.0296),f:Rozellomycota_fam_Incertae_sedis(0.0092),g:Rozellomycota_gen_Incertae_sedis(0.0028),s:Rozellomycota_sp(0.0009)</t>
  </si>
  <si>
    <t>be1425a5d6b8bda0d5f6ed2baf850c8a8788df63</t>
  </si>
  <si>
    <t>k:Fungi(1.0000),p:Ascomycota(1.0000),c:Laboulbeniomycetes(1.0000),o:Pyxidiophorales(1.0000),f:Pyxidiophorales_fam_Incertae_sedis(1.0000),g:Pyxidiophorales_gen_Incertae_sedis(1.0000),s:Pyxidiophorales_sp(1.0000)</t>
  </si>
  <si>
    <t>k:Fungi,p:Ascomycota,c:Laboulbeniomycetes,o:Pyxidiophorales,f:Pyxidiophorales_fam_Incertae_sedis,g:Pyxidiophorales_gen_Incertae_sedis,s:Pyxidiophorales_sp</t>
  </si>
  <si>
    <t>be250f428864536415d6a8734632ffdc154703af</t>
  </si>
  <si>
    <t>k:Fungi(1.0000),p:Ascomycota(1.0000),c:Leotiomycetes(1.0000),o:Helotiales(1.0000),f:Pezizellaceae(0.8700),g:Scleropezicula(0.7569),s:Scleropezicula_sp(0.6585)</t>
  </si>
  <si>
    <t>k:Fungi,p:Ascomycota,c:Leotiomycetes,o:Helotiales,f:Pezizellaceae</t>
  </si>
  <si>
    <t>be71f9703c05e97bb81d061bfb4e75dbafc57b6c</t>
  </si>
  <si>
    <t>k:Fungi(1.0000),p:Ascomycota(1.0000),c:Sordariomycetes(1.0000),o:Chaetosphaeriales(0.8500),f:Chaetosphaeriaceae(0.7225),g:Dinemasporium(0.6141),s:Dinemasporium_longicapillatum(0.1412)</t>
  </si>
  <si>
    <t>k:Fungi,p:Ascomycota,c:Sordariomycetes,o:Chaetosphaeriales</t>
  </si>
  <si>
    <t>bebec0dc31d2d4a292b02d1d1a9ea90ad7f0e7ed</t>
  </si>
  <si>
    <t>bed92103eb9a0a4da6d0a66f9883ed517483c7c4</t>
  </si>
  <si>
    <t>k:Fungi(1.0000),p:Ascomycota(1.0000),c:Pezizomycetes(1.0000),o:Pezizales(1.0000),f:Sarcosomataceae(1.0000),g:Pseudoplectania(1.0000),s:Pseudoplectania_nigrella(1.0000)</t>
  </si>
  <si>
    <t>k:Fungi,p:Ascomycota,c:Pezizomycetes,o:Pezizales,f:Sarcosomataceae,g:Pseudoplectania,s:Pseudoplectania_nigrella</t>
  </si>
  <si>
    <t>bf4d07aa0c3c05b9b76fd9e9d8d6e653744e1023</t>
  </si>
  <si>
    <t>k:Fungi(1.0000),p:Mucoromycota(1.0000),c:Endogonomycetes(1.0000),o:Endogonomycetes_ord_Incertae_sedis(1.0000),f:Endogonomycetes_fam_Incertae_sedis(1.0000),g:Endogonomycetes_gen_Incertae_sedis(1.0000),s:Endogonomycetes_sp(1.0000)</t>
  </si>
  <si>
    <t>k:Fungi,p:Mucoromycota,c:Endogonomycetes,o:Endogonomycetes_ord_Incertae_sedis,f:Endogonomycetes_fam_Incertae_sedis,g:Endogonomycetes_gen_Incertae_sedis,s:Endogonomycetes_sp</t>
  </si>
  <si>
    <t>bf90c5803a4e2dc78c107e4bf5ca983907c5f79f</t>
  </si>
  <si>
    <t>k:Fungi(1.0000),p:Ascomycota(1.0000),c:Arthoniomycetes(1.0000),o:Arthoniales(1.0000),f:Arthoniaceae(1.0000),g:Diarthonis(1.0000),s:Diarthonis_spadicea(1.0000)</t>
  </si>
  <si>
    <t>k:Fungi,p:Ascomycota,c:Arthoniomycetes,o:Arthoniales,f:Arthoniaceae,g:Diarthonis,s:Diarthonis_spadicea</t>
  </si>
  <si>
    <t>bfb3a979d872696ee53b3702f59ab9f982064bc2</t>
  </si>
  <si>
    <t>k:Fungi(1.0000),p:Basidiomycota(1.0000),c:Agaricomycetes(1.0000),o:Hymenochaetales(1.0000),f:Rickenellaceae(1.0000),g:Globulicium(1.0000),s:Globulicium_hiemale(1.0000)</t>
  </si>
  <si>
    <t>k:Fungi,p:Basidiomycota,c:Agaricomycetes,o:Hymenochaetales,f:Rickenellaceae,g:Globulicium,s:Globulicium_hiemale</t>
  </si>
  <si>
    <t>bfd53bc38f4bf9e2e14b314073157ecf82233827</t>
  </si>
  <si>
    <t>k:Fungi(1.0000),p:Basidiomycota(1.0000),c:Agaricomycetes(1.0000),o:Agaricales(1.0000),f:Cortinariaceae(1.0000),g:Cortinarius(1.0000),s:Cortinarius_acutovelatus(0.9700)</t>
  </si>
  <si>
    <t>k:Fungi,p:Basidiomycota,c:Agaricomycetes,o:Agaricales,f:Cortinariaceae,g:Cortinarius,s:Cortinarius_acutovelatus</t>
  </si>
  <si>
    <t>baacd1803531b45682110a1ad0c932a6ef95d43b</t>
  </si>
  <si>
    <t>k:Fungi(1.0000),p:Basidiomycota(1.0000),c:Agaricomycetes(1.0000),o:Boletales(1.0000),f:Coniophoraceae(1.0000),g:Coniophora(1.0000),s:Coniophora_fusispora(1.0000)</t>
  </si>
  <si>
    <t>k:Fungi,p:Basidiomycota,c:Agaricomycetes,o:Boletales,f:Coniophoraceae,g:Coniophora,s:Coniophora_fusispora</t>
  </si>
  <si>
    <t>c03b319bef16fe3d8e20258d8f5b8a42f204c7bc</t>
  </si>
  <si>
    <t>k:Fungi(1.0000),p:Basidiomycota(1.0000),c:Agaricomycetes(1.0000),o:Agaricales(1.0000),f:Cortinariaceae(1.0000),g:Cortinarius(1.0000),s:Cortinarius_privignatus(0.4600)</t>
  </si>
  <si>
    <t>c0cc9e80ae1771f8d9b27ec5aea0ce3ded38d36c</t>
  </si>
  <si>
    <t>k:Fungi(1.0000),p:Ascomycota(1.0000),c:Leotiomycetes(1.0000),o:Helotiales(1.0000),f:Pezizellaceae(1.0000),g:Xenopolyscytalum(1.0000),s:Xenopolyscytalum_sp(1.0000)</t>
  </si>
  <si>
    <t>k:Fungi,p:Ascomycota,c:Leotiomycetes,o:Helotiales,f:Pezizellaceae,g:Xenopolyscytalum,s:Xenopolyscytalum_sp</t>
  </si>
  <si>
    <t>c1109024e781fd4e860b534d3b676087b413a9a7</t>
  </si>
  <si>
    <t>k:Fungi(1.0000),p:Basidiomycota(1.0000),c:Basidiomycota_cls_Incertae_sedis(0.5600),o:Basidiomycota_ord_Incertae_sedis(0.3136),f:Basidiomycota_fam_Incertae_sedis(0.1756),g:Basidiomycota_gen_Incertae_sedis(0.0983),s:Basidiomycota_sp(0.0551)</t>
  </si>
  <si>
    <t>c170f5a6e600aacde5de2ed8870a016acc19a7fa</t>
  </si>
  <si>
    <t>k:Fungi(1.0000),p:Ascomycota(1.0000),c:Orbiliomycetes(1.0000),o:Orbiliales(1.0000),f:Orbiliaceae(1.0000),g:Hyalorbilia(1.0000),s:Hyalorbilia_sp(1.0000)</t>
  </si>
  <si>
    <t>k:Fungi,p:Ascomycota,c:Orbiliomycetes,o:Orbiliales,f:Orbiliaceae,g:Hyalorbilia,s:Hyalorbilia_sp</t>
  </si>
  <si>
    <t>c1d09b5125851ea86cb86ffd5aef7888f75a5a77</t>
  </si>
  <si>
    <t>k:Fungi(1.0000),p:Basidiomycota(1.0000),c:Agaricomycetes(1.0000),o:Agaricales(1.0000),f:Hydnangiaceae(1.0000),g:Laccaria(1.0000),s:Laccaria_araneosa(0.7700)</t>
  </si>
  <si>
    <t>k:Fungi,p:Basidiomycota,c:Agaricomycetes,o:Agaricales,f:Hydnangiaceae,g:Laccaria</t>
  </si>
  <si>
    <t>c1ff1e52131152b6cbb6e07716c2ca58d050ec35</t>
  </si>
  <si>
    <t>c2095ed74d5569bc9ca6fa5f2434dc29535f625a</t>
  </si>
  <si>
    <t>k:Fungi(1.0000),p:Basidiomycota(1.0000),c:Agaricomycetes(1.0000),o:Agaricales(1.0000),f:Cortinariaceae(1.0000),g:Cortinariaceae_gen_Incertae_sedis(0.9900),s:Cortinariaceae_sp(0.9801)</t>
  </si>
  <si>
    <t>c22eb1d0b4c7882df3d7f733f6e8e2953b8bc2c2</t>
  </si>
  <si>
    <t>k:Fungi(1.0000),p:Fungi_phy_Incertae_sedis(0.9100),c:Fungi_cls_Incertae_sedis(0.8281),o:Fungi_ord_Incertae_sedis(0.7536),f:Fungi_fam_Incertae_sedis(0.6857),g:Fungi_gen_Incertae_sedis(0.6240),s:Fungi_sp(0.5679)</t>
  </si>
  <si>
    <t>k:Fungi,p:Fungi_phy_Incertae_sedis,c:Fungi_cls_Incertae_sedis</t>
  </si>
  <si>
    <t>c2cd7067360a16eff26c6186c9f1f2b0f12d84ed</t>
  </si>
  <si>
    <t>c314b74291152d1c4a518af914d6c9ba92b1d6f0</t>
  </si>
  <si>
    <t>c354a09fb7eafa40647454b862ce3e9215226635</t>
  </si>
  <si>
    <t>k:Fungi(0.9400),p:Basidiomycota(0.7144),c:Agaricostilbomycetes(0.2929),o:Agaricostilbomycetes_ord_Incertae_sedis(0.1054),f:Agaricostilbomycetes_fam_Incertae_sedis(0.0380),g:Agaricostilbomycetes_gen_Incertae_sedis(0.0129),s:Agaricostilbomycetes_sp(0.0044)</t>
  </si>
  <si>
    <t>c39c529584ac057fbb7a226c01ffc731bc6a7aba</t>
  </si>
  <si>
    <t>k:Fungi(0.9800),p:Basidiomycota(0.9604),c:Agaricomycetes(0.9412),o:Agaricales(0.9224),f:Entolomataceae(0.9039),g:Entoloma(0.8858),s:Entoloma_rhodocylix(0.8681)</t>
  </si>
  <si>
    <t>k:Fungi,p:Basidiomycota,c:Agaricomycetes,o:Agaricales,f:Entolomataceae,g:Entoloma,s:Entoloma_rhodocylix</t>
  </si>
  <si>
    <t>c3a2691882dd8558d0479aef4e735e574d6f1b69</t>
  </si>
  <si>
    <t>k:Fungi(1.0000),p:Ascomycota(1.0000),c:Leotiomycetes(1.0000),o:Helotiales(1.0000),f:Hyaloscyphaceae(1.0000),g:Hyaloscypha(1.0000),s:Hyaloscypha_fuckelii(0.9700)</t>
  </si>
  <si>
    <t>c3d9f1cb69ba09b9316e67fdd88d8dfd00c2ebe9</t>
  </si>
  <si>
    <t>c48800ae402aae9a75c2240b9117fe2849bbd7e5</t>
  </si>
  <si>
    <t>k:Fungi(1.0000),p:Ascomycota(1.0000),c:Dothideomycetes(1.0000),o:Dothideales(1.0000),f:Dothideales_fam_Incertae_sedis(1.0000),g:Rhizosphaera(1.0000),s:Rhizosphaera_pinicola(0.8000)</t>
  </si>
  <si>
    <t>k:Fungi,p:Ascomycota,c:Dothideomycetes,o:Dothideales,f:Dothideales_fam_Incertae_sedis,g:Rhizosphaera,s:Rhizosphaera_pinicola</t>
  </si>
  <si>
    <t>c4f5db9939a2e25ee38b4b4792e756f870937074</t>
  </si>
  <si>
    <t>k:Fungi(1.0000),p:Basidiomycota(1.0000),c:Agaricomycetes(1.0000),o:Agaricales(1.0000),f:Agaricales_fam_Incertae_sedis(0.9800),g:Agaricales_gen_Incertae_sedis(0.9604),s:Agaricales_sp(0.9412)</t>
  </si>
  <si>
    <t>c570fe9cd90e138a44e6f012b6a88fafaf090561</t>
  </si>
  <si>
    <t>k:Eukaryota_kgd_Incertae_sedis(0.1600),p:Eukaryota_phy_Incertae_sedis(0.0256),c:Eukaryota_cls_Incertae_sedis(0.0041),o:Eukaryota_ord_Incertae_sedis(0.0007),f:Eukaryota_fam_Incertae_sedis(0.0001),g:Eukaryota_gen_Incertae_sedis(0.0000),s:Eukaryota_sp(0.0000)</t>
  </si>
  <si>
    <t>c57371938b951d85f39c54535b83d1c895def78a</t>
  </si>
  <si>
    <t>c597685765cd0f5d15a740f7e87e5dbb841ca16b</t>
  </si>
  <si>
    <t>k:Fungi(1.0000),p:Basidiomycota(1.0000),c:Agaricomycetes(1.0000),o:Auriculariales(1.0000),f:Auriculariales_fam_Incertae_sedis(1.0000),g:Renatobasidium(1.0000),s:Renatobasidium_notabile(1.0000)</t>
  </si>
  <si>
    <t>k:Fungi,p:Basidiomycota,c:Agaricomycetes,o:Auriculariales,f:Auriculariales_fam_Incertae_sedis,g:Renatobasidium,s:Renatobasidium_notabile</t>
  </si>
  <si>
    <t>c5e801d2cf17331ae1ea551fe838c92def7f1b4b</t>
  </si>
  <si>
    <t>k:Fungi(1.0000),p:Ascomycota(1.0000),c:Leotiomycetes(1.0000),o:Helotiales(1.0000),f:Lachnaceae(0.9800),g:Lachnum(0.9212),s:Lachnum_pygmaeum(0.6356)</t>
  </si>
  <si>
    <t>k:Fungi,p:Ascomycota,c:Leotiomycetes,o:Helotiales,f:Lachnaceae,g:Lachnum</t>
  </si>
  <si>
    <t>c64b0f47ad005cdec823d1e809fc4560374be31b</t>
  </si>
  <si>
    <t>k:Fungi(1.0000),p:Basidiomycota(1.0000),c:Malasseziomycetes(1.0000),o:Malasseziales(1.0000),f:Malasseziaceae(1.0000),g:Malassezia(1.0000),s:Malassezia_sympodialis(1.0000)</t>
  </si>
  <si>
    <t>k:Fungi,p:Basidiomycota,c:Malasseziomycetes,o:Malasseziales,f:Malasseziaceae,g:Malassezia,s:Malassezia_sympodialis</t>
  </si>
  <si>
    <t>c69d7d536218932718e76b3b7cfef3c5dea67fdb</t>
  </si>
  <si>
    <t>k:Fungi(1.0000),p:Basidiomycota(1.0000),c:Agaricomycetes(1.0000),o:Agaricales(1.0000),f:Cortinariaceae(1.0000),g:Cortinarius(1.0000),s:Cortinarius_sp(1.0000)</t>
  </si>
  <si>
    <t>k:Fungi,p:Basidiomycota,c:Agaricomycetes,o:Agaricales,f:Cortinariaceae,g:Cortinarius,s:Cortinarius_sp</t>
  </si>
  <si>
    <t>c6b62479ee59e5358f308f5edbf55ed7a7b33608</t>
  </si>
  <si>
    <t>k:Fungi(1.0000),p:Basidiomycota(1.0000),c:Agaricomycetes(1.0000),o:Sebacinales(1.0000),f:Serendipitaceae(0.8900),g:Serendipitaceae_gen_Incertae_sedis(0.5518),s:Serendipitaceae_sp(0.3421)</t>
  </si>
  <si>
    <t>k:Fungi,p:Basidiomycota,c:Agaricomycetes,o:Sebacinales,f:Serendipitaceae</t>
  </si>
  <si>
    <t>c6c74ef98b2ab0227cc59d19a28643503b28f819</t>
  </si>
  <si>
    <t>k:Fungi(1.0000),p:Basidiomycota(1.0000),c:Microbotryomycetes(1.0000),o:Microbotryomycetes_ord_Incertae_sedis(1.0000),f:Microbotryomycetes_fam_Incertae_sedis(1.0000),g:Microbotryomycetes_gen_Incertae_sedis(1.0000),s:Microbotryomycetes_sp(1.0000)</t>
  </si>
  <si>
    <t>c6d41104d269a86866a312c50c90380498ad2145</t>
  </si>
  <si>
    <t>k:Fungi(1.0000),p:Ascomycota(1.0000),c:Schizosaccharomycetes(1.0000),o:Schizosaccharomycetales(1.0000),f:Schizosaccharomycetaceae(1.0000),g:Schizosaccharomyces(1.0000),s:Schizosaccharomyces_pombe(1.0000)</t>
  </si>
  <si>
    <t>k:Fungi,p:Ascomycota,c:Schizosaccharomycetes,o:Schizosaccharomycetales,f:Schizosaccharomycetaceae,g:Schizosaccharomyces,s:Schizosaccharomyces_pombe</t>
  </si>
  <si>
    <t>c705d984dd5351e35d03f7708c02729bd781d254</t>
  </si>
  <si>
    <t>k:Fungi(1.0000),p:Ascomycota(1.0000),c:Leotiomycetes(1.0000),o:Helotiales(1.0000),f:Pezizellaceae(1.0000),g:Chalara(1.0000),s:Chalara_hyalocuspica(0.9600)</t>
  </si>
  <si>
    <t>k:Fungi,p:Ascomycota,c:Leotiomycetes,o:Helotiales,f:Pezizellaceae,g:Chalara,s:Chalara_hyalocuspica</t>
  </si>
  <si>
    <t>c72a23d7fa5fa90311f0d4b632a690e991269893</t>
  </si>
  <si>
    <t>k:Fungi(1.0000),p:Basidiomycota(1.0000),c:Agaricomycetes(1.0000),o:Sebacinales(1.0000),f:Serendipitaceae(1.0000),g:Serendipitaceae_gen_Incertae_sedis(0.6800),s:Serendipitaceae_sp(0.4624)</t>
  </si>
  <si>
    <t>c7bf8dd83548d9d8068602e666c145e4691e38e0</t>
  </si>
  <si>
    <t>c86312eb4b9754ac870250d9b3b3921bd46d20e1</t>
  </si>
  <si>
    <t>k:Fungi(1.0000),p:Basidiomycota(1.0000),c:Agaricomycetes(1.0000),o:Agaricales(1.0000),f:Mycenaceae(1.0000),g:Mycena(1.0000),s:Mycena_rosella(1.0000)</t>
  </si>
  <si>
    <t>k:Fungi,p:Basidiomycota,c:Agaricomycetes,o:Agaricales,f:Mycenaceae,g:Mycena,s:Mycena_rosella</t>
  </si>
  <si>
    <t>c8cc1316fadca6ecf4b787bdbd38a60c557395ca</t>
  </si>
  <si>
    <t>c8f9027a655a677699510a9d4aef6060a1934d59</t>
  </si>
  <si>
    <t>c91484fb1253e00662b9f1ff0cb473ab2961dc36</t>
  </si>
  <si>
    <t>k:Fungi(1.0000),p:Basidiomycota(1.0000),c:Pucciniomycetes(1.0000),o:Platygloeales(1.0000),f:Eocronartiaceae(1.0000),g:Eocronartium(1.0000),s:Eocronartium_sp(1.0000)</t>
  </si>
  <si>
    <t>k:Fungi,p:Basidiomycota,c:Pucciniomycetes,o:Platygloeales,f:Eocronartiaceae,g:Eocronartium,s:Eocronartium_sp</t>
  </si>
  <si>
    <t>c91faaf33ce330d54abf4863bcc48ac51b4dd240</t>
  </si>
  <si>
    <t>k:Fungi(1.0000),p:Mortierellomycota(1.0000),c:Mortierellomycetes(1.0000),o:Mortierellales(1.0000),f:Mortierellales_fam_Incertae_sedis(1.0000),g:Mortierellales_gen_Incertae_sedis(1.0000),s:Mortierellales_sp(1.0000)</t>
  </si>
  <si>
    <t>k:Fungi,p:Mortierellomycota,c:Mortierellomycetes,o:Mortierellales,f:Mortierellales_fam_Incertae_sedis,g:Mortierellales_gen_Incertae_sedis,s:Mortierellales_sp</t>
  </si>
  <si>
    <t>c996c5c8aab11b2d9055e0f3a3159350b2c15804</t>
  </si>
  <si>
    <t>k:Fungi(1.0000),p:Basidiomycota(0.9800),c:Agaricomycetes(0.9604),o:Russulales(0.9412),f:Russulaceae(0.9224),g:Lactarius(0.9039),s:Lactarius_necator(0.5966)</t>
  </si>
  <si>
    <t>k:Fungi,p:Basidiomycota,c:Agaricomycetes,o:Russulales,f:Russulaceae,g:Lactarius</t>
  </si>
  <si>
    <t>c9f685a1e0966ad4a37d13a4dca6ebc1dacbfba8</t>
  </si>
  <si>
    <t>k:Fungi(1.0000),p:Basidiomycota(1.0000),c:Agaricomycetes(1.0000),o:Agaricales(1.0000),f:Inocybaceae(1.0000),g:Inocybe(1.0000),s:Inocybe_pseudoteraturgus(0.9900)</t>
  </si>
  <si>
    <t>k:Fungi,p:Basidiomycota,c:Agaricomycetes,o:Agaricales,f:Inocybaceae,g:Inocybe,s:Inocybe_pseudoteraturgus</t>
  </si>
  <si>
    <t>ca4decf68836b347e0be032fb3042f50aff27664</t>
  </si>
  <si>
    <t>k:Fungi(1.0000),p:Basidiomycota(1.0000),c:Basidiomycota_cls_Incertae_sedis(0.9900),o:Basidiomycota_ord_Incertae_sedis(0.9801),f:Basidiomycota_fam_Incertae_sedis(0.9703),g:Basidiomycota_gen_Incertae_sedis(0.9606),s:Basidiomycota_sp(0.9510)</t>
  </si>
  <si>
    <t>ca507712ee1b19c7533560ad7d4aacabbf2ffebc</t>
  </si>
  <si>
    <t>k:Fungi(1.0000),p:Ascomycota(1.0000),c:Sordariomycetes(1.0000),o:Hypocreales(1.0000),f:Clavicipitaceae(1.0000),g:Metapochonia(1.0000),s:Metapochonia_suchlasporia(1.0000)</t>
  </si>
  <si>
    <t>k:Fungi,p:Ascomycota,c:Sordariomycetes,o:Hypocreales,f:Clavicipitaceae,g:Metapochonia,s:Metapochonia_suchlasporia</t>
  </si>
  <si>
    <t>cae93300741cde2ba5529a38227d58d0b7d8f3ec</t>
  </si>
  <si>
    <t>cb22ab29722e27bc518f234eb4bfb2fbc84bcb6a</t>
  </si>
  <si>
    <t>k:Fungi(1.0000),p:Ascomycota(1.0000),c:Eurotiomycetes(0.9700),o:Chaetothyriales(0.9409),f:Herpotrichiellaceae(0.9033),g:Capronia(0.8671),s:Capronia_sp(0.8324)</t>
  </si>
  <si>
    <t>cb5b2804d43bfd3317196c3a2456ed4b252fb0af</t>
  </si>
  <si>
    <t>k:Fungi(0.9900),p:Basidiomycota(0.9801),c:Tremellomycetes(0.9605),o:Tremellales(0.6435),f:Tremellales_fam_Incertae_sedis(0.4312),g:Tremellales_gen_Incertae_sedis(0.2889),s:Tremellales_sp(0.1936)</t>
  </si>
  <si>
    <t>cb9b0a1accd6b23407a26ea921970e31c28cf203</t>
  </si>
  <si>
    <t>k:Fungi(1.0000),p:Ascomycota(1.0000),c:Leotiomycetes(1.0000),o:Helotiales(1.0000),f:Rutstroemiaceae(1.0000),g:Rutstroemiaceae_gen_Incertae_sedis(1.0000),s:Rutstroemiaceae_sp(1.0000)</t>
  </si>
  <si>
    <t>k:Fungi,p:Ascomycota,c:Leotiomycetes,o:Helotiales,f:Rutstroemiaceae,g:Rutstroemiaceae_gen_Incertae_sedis,s:Rutstroemiaceae_sp</t>
  </si>
  <si>
    <t>cba0da47bd9dc5cfde1a10ab5dd145a67ef6847c</t>
  </si>
  <si>
    <t>k:Fungi(0.9100),p:Basidiomycota(0.8281),c:Agaricomycetes(0.7536),o:Thelephorales(0.6857),f:Thelephoraceae(0.6240),g:Tomentella(0.5679),s:Tomentella_sp(0.5111)</t>
  </si>
  <si>
    <t>cbc95c5c47743ee221e8f51f5b61868f1736e16f</t>
  </si>
  <si>
    <t>k:Fungi(1.0000),p:Ascomycota(1.0000),c:Sordariomycetes(1.0000),o:Hypocreales(1.0000),f:Ophiocordycipitaceae(0.9600),g:Tolypocladium(0.9216),s:Tolypocladium_sp(0.5161)</t>
  </si>
  <si>
    <t>k:Fungi,p:Ascomycota,c:Sordariomycetes,o:Hypocreales,f:Ophiocordycipitaceae,g:Tolypocladium</t>
  </si>
  <si>
    <t>cc0b0afe8eefbd3ac40eb7a0ece7218841273e95</t>
  </si>
  <si>
    <t>k:Fungi(1.0000),p:Ascomycota(1.0000),c:Leotiomycetes(0.9700),o:Helotiales(0.9409),f:Myxotrichaceae(0.8468),g:Oidiodendron(0.5335),s:Oidiodendron_sp(0.3254)</t>
  </si>
  <si>
    <t>k:Fungi,p:Ascomycota,c:Leotiomycetes,o:Helotiales,f:Myxotrichaceae</t>
  </si>
  <si>
    <t>cc1f1ca58dbf0162bdecb0786ea7c53c50b2ad39</t>
  </si>
  <si>
    <t>k:Fungi(1.0000),p:Ascomycota(1.0000),c:Ascomycota_cls_Incertae_sedis(0.6300),o:Ascomycota_ord_Incertae_sedis(0.3969),f:Ascomycota_fam_Incertae_sedis(0.2500),g:Ascomycota_gen_Incertae_sedis(0.1575),s:Ascomycota_sp(0.0992)</t>
  </si>
  <si>
    <t>cc527b37e7a21c9e8e1366a8e0457abadcf966bc</t>
  </si>
  <si>
    <t>k:Fungi(1.0000),p:Olpidiomycota(1.0000),c:GS18(1.0000),o:GS18_ord_Incertae_sedis(1.0000),f:GS18_fam_Incertae_sedis(1.0000),g:GS18_gen_Incertae_sedis(1.0000),s:GS18_sp(1.0000)</t>
  </si>
  <si>
    <t>k:Fungi,p:Olpidiomycota,c:GS18,o:GS18_ord_Incertae_sedis,f:GS18_fam_Incertae_sedis,g:GS18_gen_Incertae_sedis,s:GS18_sp</t>
  </si>
  <si>
    <t>cc549cf3544f7c77741b61a5231297c4da04b104</t>
  </si>
  <si>
    <t>k:Fungi(1.0000),p:Mucoromycota(1.0000),c:Umbelopsidomycetes(1.0000),o:Umbelopsidales(1.0000),f:Umbelopsidaceae(1.0000),g:Umbelopsis(1.0000),s:Umbelopsis_angularis(0.4500)</t>
  </si>
  <si>
    <t>k:Fungi,p:Mucoromycota,c:Umbelopsidomycetes,o:Umbelopsidales,f:Umbelopsidaceae,g:Umbelopsis</t>
  </si>
  <si>
    <t>cc5964eb80ca3225c66f090cc56cbf37374eb2ac</t>
  </si>
  <si>
    <t>ccb9cf669049c584d42284d1738e94a39dc87e9d</t>
  </si>
  <si>
    <t>k:Fungi(1.0000),p:Ascomycota(1.0000),c:Eurotiomycetes(1.0000),o:Eurotiales(1.0000),f:Elaphomycetaceae(1.0000),g:Elaphomyces(1.0000),s:Elaphomyces_muricatus(0.7900)</t>
  </si>
  <si>
    <t>k:Fungi,p:Ascomycota,c:Eurotiomycetes,o:Eurotiales,f:Elaphomycetaceae,g:Elaphomyces</t>
  </si>
  <si>
    <t>ccebf441befa01d91c923f6b8ef63303fbd6b23c</t>
  </si>
  <si>
    <t>k:Fungi(1.0000),p:Ascomycota(1.0000),c:Dothideomycetes(1.0000),o:Pleosporales(1.0000),f:Sporormiaceae(1.0000),g:Preussia(0.6900),s:Preussia_sp(0.4416)</t>
  </si>
  <si>
    <t>k:Fungi,p:Ascomycota,c:Dothideomycetes,o:Pleosporales,f:Sporormiaceae</t>
  </si>
  <si>
    <t>cd0dba390567ed2dcb96e7f1587bbbd3c827dcf2</t>
  </si>
  <si>
    <t>cd1b2794d5d3a6d296a52343ba50ab9f276dc49e</t>
  </si>
  <si>
    <t>cd45f635a1f069e1a4de36fcfc5bd501b741abe3</t>
  </si>
  <si>
    <t>k:Fungi(1.0000),p:Basidiomycota(1.0000),c:Agaricomycetes(1.0000),o:Russulales(1.0000),f:Russulaceae(1.0000),g:Russula(1.0000),s:Russula_aquosa(1.0000)</t>
  </si>
  <si>
    <t>k:Fungi,p:Basidiomycota,c:Agaricomycetes,o:Russulales,f:Russulaceae,g:Russula,s:Russula_aquosa</t>
  </si>
  <si>
    <t>cdacba84507e8c9d2695bce8bcb856c931141414</t>
  </si>
  <si>
    <t>k:Fungi(1.0000),p:Ascomycota(1.0000),c:Leotiomycetes(1.0000),o:Helotiales(1.0000),f:Arachnopezizaceae(1.0000),g:Arachnoscypha(1.0000),s:Arachnoscypha_aranea(1.0000)</t>
  </si>
  <si>
    <t>k:Fungi,p:Ascomycota,c:Leotiomycetes,o:Helotiales,f:Arachnopezizaceae,g:Arachnoscypha,s:Arachnoscypha_aranea</t>
  </si>
  <si>
    <t>cdec18fc2ed39d25a20d16c905a75db936d157ff</t>
  </si>
  <si>
    <t>ce1a9ce218e8b93e11442cb8838729e5049f5210</t>
  </si>
  <si>
    <t>k:Fungi(1.0000),p:Ascomycota(1.0000),c:Sordariomycetes(1.0000),o:Phomatosporales(1.0000),f:Phomatosporaceae(1.0000),g:Phomatosporaceae_gen_Incertae_sedis(1.0000),s:Phomatosporaceae_sp(1.0000)</t>
  </si>
  <si>
    <t>k:Fungi,p:Ascomycota,c:Sordariomycetes,o:Phomatosporales,f:Phomatosporaceae,g:Phomatosporaceae_gen_Incertae_sedis,s:Phomatosporaceae_sp</t>
  </si>
  <si>
    <t>ce9f2dbdcb34fbf3517512afb775d0a4b38234c7</t>
  </si>
  <si>
    <t>k:Fungi(1.0000),p:Basidiomycota(1.0000),c:Agaricomycetes(1.0000),o:Sebacinales(1.0000),f:Sebacinales_fam_Incertae_sedis(0.9800),g:Sebacinales_gen_Incertae_sedis(0.9604),s:Sebacinales_sp(0.9412)</t>
  </si>
  <si>
    <t>cf43c06f88fef685df6385beac86af97fd5c500d</t>
  </si>
  <si>
    <t>k:Fungi(1.0000),p:Ascomycota(1.0000),c:Dothideomycetes(1.0000),o:Dothideales(1.0000),f:Dothideales_fam_Incertae_sedis(0.9800),g:Hormonema(0.9604),s:Hormonema_macrosporum(0.9412)</t>
  </si>
  <si>
    <t>k:Fungi,p:Ascomycota,c:Dothideomycetes,o:Dothideales,f:Dothideales_fam_Incertae_sedis,g:Hormonema,s:Hormonema_macrosporum</t>
  </si>
  <si>
    <t>cf6606d8c29c22607ae46d6e0fc0668e058af33b</t>
  </si>
  <si>
    <t>k:Fungi(1.0000),p:Ascomycota(1.0000),c:Leotiomycetes(0.9800),o:Helotiales(0.9604),f:Hyaloscyphaceae(0.9316),g:Hyaloscyphaceae_gen_Incertae_sedis(0.8105),s:Hyaloscyphaceae_sp(0.7051)</t>
  </si>
  <si>
    <t>k:Fungi,p:Ascomycota,c:Leotiomycetes,o:Helotiales,f:Hyaloscyphaceae,g:Hyaloscyphaceae_gen_Incertae_sedis</t>
  </si>
  <si>
    <t>d0146c38a010f076365a5e1e8862e56dfcaea0e2</t>
  </si>
  <si>
    <t>k:Fungi(0.9700),p:Ascomycota(0.9409),c:Sordariomycetes(0.9127),o:Hypocreales(0.8853),f:Bionectriaceae(0.8587),g:Bionectria(0.7900),s:Bionectria_sp(0.7268)</t>
  </si>
  <si>
    <t>k:Fungi,p:Ascomycota,c:Sordariomycetes,o:Hypocreales,f:Bionectriaceae</t>
  </si>
  <si>
    <t>d01fdb958b874428f0e32f86876c4b6a64d6f2ca</t>
  </si>
  <si>
    <t>k:Fungi(1.0000),p:Basidiomycota(1.0000),c:Agaricomycetes(1.0000),o:Agaricales(1.0000),f:Stephanosporaceae(1.0000),g:Cristinia(1.0000),s:Cristinia_helvetica(1.0000)</t>
  </si>
  <si>
    <t>k:Fungi,p:Basidiomycota,c:Agaricomycetes,o:Agaricales,f:Stephanosporaceae,g:Cristinia,s:Cristinia_helvetica</t>
  </si>
  <si>
    <t>d0680140d9bbca6de0a4b57edc11428d63da8f29</t>
  </si>
  <si>
    <t>k:Fungi(1.0000),p:Basidiomycota(1.0000),c:Microbotryomycetes(1.0000),o:Microbotryomycetes_ord_Incertae_sedis(1.0000),f:Chrysozymaceae(1.0000),g:Yurkovia(1.0000),s:Yurkovia_sp(0.5800)</t>
  </si>
  <si>
    <t>k:Fungi,p:Basidiomycota,c:Microbotryomycetes,o:Microbotryomycetes_ord_Incertae_sedis,f:Chrysozymaceae,g:Yurkovia</t>
  </si>
  <si>
    <t>d08924c7fc58d4462575cd60d46bf9bab615cfd1</t>
  </si>
  <si>
    <t>k:Fungi(0.8600),p:Ascomycota(0.7396),c:Eurotiomycetes(0.6361),o:Eurotiales(0.5470),f:Aspergillaceae(0.4704),g:Aspergillus(0.3716),s:Aspergillus_sydowii(0.2230)</t>
  </si>
  <si>
    <t>d127aa4f8a66354d810ea8564cdf248f8161ac15</t>
  </si>
  <si>
    <t>k:Fungi(1.0000),p:Basidiomycota(1.0000),c:Agaricomycetes(1.0000),o:Atheliales(1.0000),f:Atheliaceae(0.7300),g:Athelia(0.5329),s:Athelia_epiphylla(0.3890)</t>
  </si>
  <si>
    <t>d185683208fcf2f6e76e6178dd7899374cea0a5b</t>
  </si>
  <si>
    <t>d18e7758b76f678e36f12a2968ced5a44783c87d</t>
  </si>
  <si>
    <t>k:Fungi(1.0000),p:Ascomycota(1.0000),c:Sordariomycetes(1.0000),o:Hypocreales(1.0000),f:Niessliaceae(1.0000),g:Niesslia(1.0000),s:Niesslia_constricta(0.9500)</t>
  </si>
  <si>
    <t>k:Fungi,p:Ascomycota,c:Sordariomycetes,o:Hypocreales,f:Niessliaceae,g:Niesslia,s:Niesslia_constricta</t>
  </si>
  <si>
    <t>d1b3928e30bce0d919ae41f4200349439e9e4659</t>
  </si>
  <si>
    <t>k:Fungi(1.0000),p:Basidiomycota(1.0000),c:Agaricomycetes(1.0000),o:Agaricales(1.0000),f:Inocybaceae(1.0000),g:Inocybe(1.0000),s:Inocybe_boreocarelica(1.0000)</t>
  </si>
  <si>
    <t>k:Fungi,p:Basidiomycota,c:Agaricomycetes,o:Agaricales,f:Inocybaceae,g:Inocybe,s:Inocybe_boreocarelica</t>
  </si>
  <si>
    <t>d1b6d088aeb066b07b73f82060a64b042cde2862</t>
  </si>
  <si>
    <t>d1dcfaae105c535f0489c74e75d623d6e9981888</t>
  </si>
  <si>
    <t>k:Fungi(0.7400),p:Fungi_phy_Incertae_sedis(0.0592),c:Fungi_cls_Incertae_sedis(0.0047),o:Fungi_ord_Incertae_sedis(0.0004),f:Fungi_fam_Incertae_sedis(0.0000),g:Fungi_gen_Incertae_sedis(0.0000),s:Fungi_sp(0.0000)</t>
  </si>
  <si>
    <t>d1aa5aa80f457c8d329c113d95cf67ce1bbea88d</t>
  </si>
  <si>
    <t>k:Fungi(1.0000),p:Basidiomycota(1.0000),c:Dacrymycetes(1.0000),o:Dacrymycetales(1.0000),f:Dacrymycetaceae(1.0000),g:Dacrymyces(1.0000),s:Dacrymyces_minor(1.0000)</t>
  </si>
  <si>
    <t>k:Fungi,p:Basidiomycota,c:Dacrymycetes,o:Dacrymycetales,f:Dacrymycetaceae,g:Dacrymyces,s:Dacrymyces_minor</t>
  </si>
  <si>
    <t>d23ce067f96f7eb207d33eab6e2726547b08f837</t>
  </si>
  <si>
    <t>k:Fungi(1.0000),p:Basidiomycota(1.0000),c:Agaricomycetes(1.0000),o:Agaricales(0.9900),f:Hygrophoraceae(0.1881),g:Cantharellula(0.0320),s:Cantharellula_foetida(0.0054)</t>
  </si>
  <si>
    <t>k:Fungi,p:Basidiomycota,c:Agaricomycetes,o:Agaricales</t>
  </si>
  <si>
    <t>d2499c27ee63102da6e803eacb69cdda072400ba</t>
  </si>
  <si>
    <t>k:Fungi(1.0000),p:Ascomycota(0.9900),c:Leotiomycetes(0.9801),o:Helotiales(0.9703),f:Pezizellaceae(0.9412),g:Chalara(0.9130),s:Chalara_sp(0.7760)</t>
  </si>
  <si>
    <t>d24a5118dab50f1b9151d0cdbdacdc0d7f92742f</t>
  </si>
  <si>
    <t>k:Fungi(1.0000),p:Basidiomycota(1.0000),c:Agaricomycetes(1.0000),o:Atheliales(1.0000),f:Atheliaceae(1.0000),g:Piloderma(0.9500),s:Piloderma_sp(0.4655)</t>
  </si>
  <si>
    <t>k:Fungi,p:Basidiomycota,c:Agaricomycetes,o:Atheliales,f:Atheliaceae,g:Piloderma</t>
  </si>
  <si>
    <t>d28ad0f9d9f7d3c741db892fa2de721c6d6a90c2</t>
  </si>
  <si>
    <t>k:Fungi(1.0000),p:Basidiomycota(0.8200),c:Agaricomycetes(0.6724),o:Atheliales(0.5514),f:Atheliaceae(0.4521),g:Tylospora(0.3707),s:Tylospora_fibrillosa(0.1668)</t>
  </si>
  <si>
    <t>d35f4080893919006e81b9a11018fa0b2f78e271</t>
  </si>
  <si>
    <t>k:Fungi(1.0000),p:Ascomycota(1.0000),c:Leotiomycetes(1.0000),o:Helotiales(1.0000),f:Helotiales_fam_Incertae_sedis(0.8200),g:Pseudohelotium(0.5248),s:Pseudohelotium_pineti(0.3359)</t>
  </si>
  <si>
    <t>d3fd5b1384f75fdd306bced21cd4929ae90853c4</t>
  </si>
  <si>
    <t>k:Fungi(0.8500),p:Rozellomycota(0.2635),c:Rozellomycotina_cls_Incertae_sedis(0.0685),o:GS04(0.0178),f:GS04_fam_Incertae_sedis(0.0046),g:GS04_gen_Incertae_sedis(0.0012),s:GS04_sp(0.0003)</t>
  </si>
  <si>
    <t>d40c965abb430310361479c7cbed53035b4cab7b</t>
  </si>
  <si>
    <t>d415fa6743d8eba8c31e19349dcfbb785fd6c602</t>
  </si>
  <si>
    <t>k:Fungi(1.0000),p:Basidiomycota(1.0000),c:Agaricomycetes(1.0000),o:Agaricales(1.0000),f:Inocybaceae(1.0000),g:Inocybe(1.0000),s:Inocybe_teraturgus(1.0000)</t>
  </si>
  <si>
    <t>d4a9883bef7b4f5aff934e4b955b50e33672bc9c</t>
  </si>
  <si>
    <t>k:Fungi(1.0000),p:Basidiomycota(1.0000),c:Agaricomycetes(1.0000),o:Agaricales(1.0000),f:Agaricales_fam_Incertae_sedis(0.7000),g:Agaricales_gen_Incertae_sedis(0.4900),s:Agaricales_sp(0.3430)</t>
  </si>
  <si>
    <t>d50e1b0b69ddf16828a42334a04add32cea08183</t>
  </si>
  <si>
    <t>k:Fungi(0.9500),p:Rozellomycota(0.6365),c:Rozellomycota_cls_Incertae_sedis(0.4265),o:Rozellomycota_ord_Incertae_sedis(0.2857),f:Rozellomycota_fam_Incertae_sedis(0.1914),g:Rozellomycota_gen_Incertae_sedis(0.1283),s:Rozellomycota_sp(0.0859)</t>
  </si>
  <si>
    <t>d52a1c4e024c98567e17dd2078cd541b2a9e5b34</t>
  </si>
  <si>
    <t>k:Fungi(1.0000),p:Mortierellomycota(1.0000),c:Mortierellomycetes(1.0000),o:Mortierellales(1.0000),f:Mortierellaceae(1.0000),g:Mortierella(1.0000),s:Mortierella_tsukubaensis(1.0000)</t>
  </si>
  <si>
    <t>k:Fungi,p:Mortierellomycota,c:Mortierellomycetes,o:Mortierellales,f:Mortierellaceae,g:Mortierella,s:Mortierella_tsukubaensis</t>
  </si>
  <si>
    <t>d596811ecca108579e7235936dfc01a311638751</t>
  </si>
  <si>
    <t>k:Fungi(1.0000),p:Ascomycota(1.0000),c:Leotiomycetes(1.0000),o:Helotiales(1.0000),f:Solenopeziaceae(1.0000),g:Solenopeziaceae_gen_Incertae_sedis(1.0000),s:Solenopeziaceae_sp(1.0000)</t>
  </si>
  <si>
    <t>k:Fungi,p:Ascomycota,c:Leotiomycetes,o:Helotiales,f:Solenopeziaceae,g:Solenopeziaceae_gen_Incertae_sedis,s:Solenopeziaceae_sp</t>
  </si>
  <si>
    <t>d59e8b36f151a571ec57cc2d204ff6f97c9b683e</t>
  </si>
  <si>
    <t>k:Fungi(1.0000),p:Basidiomycota(1.0000),c:Agaricomycetes(1.0000),o:Agaricales(1.0000),f:Hymenogastraceae(1.0000),g:Hebeloma(1.0000),s:Hebeloma_incarnatulum(0.8700)</t>
  </si>
  <si>
    <t>k:Fungi,p:Basidiomycota,c:Agaricomycetes,o:Agaricales,f:Hymenogastraceae,g:Hebeloma,s:Hebeloma_incarnatulum</t>
  </si>
  <si>
    <t>d5ad0c1e013e3f56870c3c09330fe2df57e85e89</t>
  </si>
  <si>
    <t>d5d10c81ed3d5f3cc07250f5f2374262f055dbec</t>
  </si>
  <si>
    <t>k:Fungi(1.0000),p:Basidiomycota(1.0000),c:Agaricomycetes(1.0000),o:Agaricales(1.0000),f:Cortinariaceae(1.0000),g:Cortinarius(1.0000),s:Cortinarius_cadi-aguirrei(0.5300)</t>
  </si>
  <si>
    <t>d5e032e4710227ec947d10d9adbf45d8d660e492</t>
  </si>
  <si>
    <t>k:Fungi(1.0000),p:Basidiomycota(1.0000),c:Agaricomycetes(1.0000),o:Cantharellales(1.0000),f:Clavulinaceae(1.0000),g:Clavulinaceae_gen_Incertae_sedis(1.0000),s:Clavulinaceae_sp(1.0000)</t>
  </si>
  <si>
    <t>d5ec4217eb936bbe21c44663e971a63dee161fe9</t>
  </si>
  <si>
    <t>k:Fungi(0.8300),p:Fungi_phy_Incertae_sedis(0.0415),c:Fungi_cls_Incertae_sedis(0.0021),o:Fungi_ord_Incertae_sedis(0.0001),f:Fungi_fam_Incertae_sedis(0.0000),g:Fungi_gen_Incertae_sedis(0.0000),s:Fungi_sp(0.0000)</t>
  </si>
  <si>
    <t>d5f2dacbcb342a5ac5c39d6e32afe76c485a47c2</t>
  </si>
  <si>
    <t>k:Fungi(1.0000),p:Ascomycota(1.0000),c:Sordariomycetes(1.0000),o:Hypocreales(1.0000),f:Hypocreaceae(1.0000),g:Trichoderma(1.0000),s:Trichoderma_rhododendri(0.6100)</t>
  </si>
  <si>
    <t>d668630818ac1cf59cb5ce4ff722d17b05573b76</t>
  </si>
  <si>
    <t>k:Fungi(1.0000),p:Basidiomycota(1.0000),c:Agaricomycetes(1.0000),o:Russulales(1.0000),f:Stereaceae(1.0000),g:Stereum(1.0000),s:Stereum_rugosum(0.9900)</t>
  </si>
  <si>
    <t>k:Fungi,p:Basidiomycota,c:Agaricomycetes,o:Russulales,f:Stereaceae,g:Stereum,s:Stereum_rugosum</t>
  </si>
  <si>
    <t>d6d088bdc53923c9cfed27d4713d40b143aca210</t>
  </si>
  <si>
    <t>k:Fungi(1.0000),p:Ascomycota(1.0000),c:Dothideomycetes(1.0000),o:Mycosphaerellales(1.0000),f:Teratosphaeriaceae(1.0000),g:Devriesia(1.0000),s:Devriesia_sp(1.0000)</t>
  </si>
  <si>
    <t>k:Fungi,p:Ascomycota,c:Dothideomycetes,o:Mycosphaerellales,f:Teratosphaeriaceae,g:Devriesia,s:Devriesia_sp</t>
  </si>
  <si>
    <t>d89dd05935c5abe7ca035432596e3c7064bbe3b1</t>
  </si>
  <si>
    <t>d8b1764ddf8f8e8c5f21005f345f1310941087d6</t>
  </si>
  <si>
    <t>d958ff6b24d930b4eb9d2ff6c9a66178772409e9</t>
  </si>
  <si>
    <t>d996e779312e37f5758dec0ae20e1583004a0949</t>
  </si>
  <si>
    <t>d9ac2845d924fa4c592f7286f16c648fd166531f</t>
  </si>
  <si>
    <t>k:Fungi(1.0000),p:Ascomycota(1.0000),c:Sordariomycetes(1.0000),o:Sordariales(1.0000),f:Sordariales_fam_Incertae_sedis(1.0000),g:Sordariales_gen_Incertae_sedis(1.0000),s:Sordariales_sp(1.0000)</t>
  </si>
  <si>
    <t>k:Fungi,p:Ascomycota,c:Sordariomycetes,o:Sordariales,f:Sordariales_fam_Incertae_sedis,g:Sordariales_gen_Incertae_sedis,s:Sordariales_sp</t>
  </si>
  <si>
    <t>d9afa99419feb09b251cdb4240a7a747b2d2c3ef</t>
  </si>
  <si>
    <t>k:Fungi(1.0000),p:Basidiomycota(1.0000),c:Agaricomycetes(1.0000),o:Thelephorales(1.0000),f:Thelephoraceae(1.0000),g:Tomentellopsis(1.0000),s:Tomentellopsis_submollis(1.0000)</t>
  </si>
  <si>
    <t>k:Fungi,p:Basidiomycota,c:Agaricomycetes,o:Thelephorales,f:Thelephoraceae,g:Tomentellopsis,s:Tomentellopsis_submollis</t>
  </si>
  <si>
    <t>d9c7690fc578012e0e1988026b4417edcf8a2b02</t>
  </si>
  <si>
    <t>k:Fungi(1.0000),p:Basidiomycota(1.0000),c:Tremellomycetes(1.0000),o:Filobasidiales(1.0000),f:Piskurozymaceae(1.0000),g:Piskurozyma(0.8000),s:Piskurozyma_sp(0.6400)</t>
  </si>
  <si>
    <t>k:Fungi,p:Basidiomycota,c:Tremellomycetes,o:Filobasidiales,f:Piskurozymaceae,g:Piskurozyma</t>
  </si>
  <si>
    <t>d9e28deadf1dc77a8f93bf7b63060f1a6f38f73d</t>
  </si>
  <si>
    <t>k:Fungi(1.0000),p:Basidiomycota(1.0000),c:Agaricomycetes(1.0000),o:Cantharellales(1.0000),f:Hydnaceae(1.0000),g:Bergerella(0.9400),s:Bergerella_atrofusca(0.8836)</t>
  </si>
  <si>
    <t>k:Fungi,p:Basidiomycota,c:Agaricomycetes,o:Cantharellales,f:Hydnaceae,g:Bergerella,s:Bergerella_atrofusca</t>
  </si>
  <si>
    <t>da2e9115004b66f17f81ca1094418863799fe11f</t>
  </si>
  <si>
    <t>k:Fungi(1.0000),p:Basidiomycota(1.0000),c:Agaricomycetes(1.0000),o:Agaricales(1.0000),f:Cortinariaceae(1.0000),g:Cortinarius(1.0000),s:Cortinarius_armillatus(0.9900)</t>
  </si>
  <si>
    <t>da34b9ceada69ee48bb5c703447490fdefb7fbd3</t>
  </si>
  <si>
    <t>k:Fungi(1.0000),p:Chytridiomycota(1.0000),c:Chytridiomycota_cls_Incertae_sedis(1.0000),o:Chytridiomycota_ord_Incertae_sedis(1.0000),f:Chytridiomycota_fam_Incertae_sedis(1.0000),g:Chytridiomycota_gen_Incertae_sedis(1.0000),s:Chytridiomycota_sp(1.0000)</t>
  </si>
  <si>
    <t>k:Fungi,p:Chytridiomycota,c:Chytridiomycota_cls_Incertae_sedis,o:Chytridiomycota_ord_Incertae_sedis,f:Chytridiomycota_fam_Incertae_sedis,g:Chytridiomycota_gen_Incertae_sedis,s:Chytridiomycota_sp</t>
  </si>
  <si>
    <t>da4b5a1b6c3df67ba4cc1cf97b0142c41b1d1b5f</t>
  </si>
  <si>
    <t>k:Fungi(1.0000),p:Ascomycota(1.0000),c:Dothideomycetes(1.0000),o:Venturiales(1.0000),f:Sympoventuriaceae(1.0000),g:Pinaceicola(1.0000),s:Pinaceicola_cordae(1.0000)</t>
  </si>
  <si>
    <t>k:Fungi,p:Ascomycota,c:Dothideomycetes,o:Venturiales,f:Sympoventuriaceae,g:Pinaceicola,s:Pinaceicola_cordae</t>
  </si>
  <si>
    <t>dab6532d9aedee956405f7149a753e1fc6d70743</t>
  </si>
  <si>
    <t>k:Fungi(1.0000),p:Fungi_phy_Incertae_sedis(0.5200),c:Fungi_cls_Incertae_sedis(0.2704),o:Fungi_ord_Incertae_sedis(0.1406),f:Fungi_fam_Incertae_sedis(0.0731),g:Fungi_gen_Incertae_sedis(0.0380),s:Fungi_sp(0.0198)</t>
  </si>
  <si>
    <t>daf142aab7b5b2ed34db40126a67204f8d54d7f1</t>
  </si>
  <si>
    <t>k:Fungi(1.0000),p:Ascomycota(1.0000),c:Sareomycetes(1.0000),o:Sareales(1.0000),f:Sareaceae(1.0000),g:Sarea(1.0000),s:Sarea_resinae(1.0000)</t>
  </si>
  <si>
    <t>k:Fungi,p:Ascomycota,c:Sareomycetes,o:Sareales,f:Sareaceae,g:Sarea,s:Sarea_resinae</t>
  </si>
  <si>
    <t>db0142ab87d7e9179786d20a29a4512afe35bab2</t>
  </si>
  <si>
    <t>k:Fungi(1.0000),p:Ascomycota(1.0000),c:Sordariomycetes(1.0000),o:Coniochaetales(0.9800),f:Coniochaetaceae(0.9604),g:Coniochaeta(0.9412),s:Coniochaeta_luteoviridis(0.5177)</t>
  </si>
  <si>
    <t>k:Fungi,p:Ascomycota,c:Sordariomycetes,o:Coniochaetales,f:Coniochaetaceae,g:Coniochaeta</t>
  </si>
  <si>
    <t>db4eddf01e52e6fbe5ebf3951335d0284b5c3dd2</t>
  </si>
  <si>
    <t>k:Eukaryota_kgd_Incertae_sedis(0.6200),p:Eukaryota_phy_Incertae_sedis(0.3844),c:Eukaryota_cls_Incertae_sedis(0.2383),o:Eukaryota_ord_Incertae_sedis(0.1478),f:Eukaryota_fam_Incertae_sedis(0.0916),g:Eukaryota_gen_Incertae_sedis(0.0568),s:Eukaryota_sp(0.0352)</t>
  </si>
  <si>
    <t>dbb5769a82564be92e404c6e86fe49e70a4b599d</t>
  </si>
  <si>
    <t>k:Fungi(1.0000),p:Ascomycota(1.0000),c:Pezizomycetes(1.0000),o:Pezizales(1.0000),f:Sarcosomataceae(1.0000),g:Pseudoplectania(1.0000),s:Pseudoplectania_sp(1.0000)</t>
  </si>
  <si>
    <t>k:Fungi,p:Ascomycota,c:Pezizomycetes,o:Pezizales,f:Sarcosomataceae,g:Pseudoplectania,s:Pseudoplectania_sp</t>
  </si>
  <si>
    <t>dbcbcbbfc4330c03d3b13423fee32da722ce0b5a</t>
  </si>
  <si>
    <t>k:Fungi(1.0000),p:Ascomycota(1.0000),c:Sordariomycetes(1.0000),o:Hypocreales(1.0000),f:Cordycipitaceae(1.0000),g:Beauveria(1.0000),s:Beauveria_bassiana(0.9800)</t>
  </si>
  <si>
    <t>k:Fungi,p:Ascomycota,c:Sordariomycetes,o:Hypocreales,f:Cordycipitaceae,g:Beauveria,s:Beauveria_bassiana</t>
  </si>
  <si>
    <t>dc0cc90fa8860231900d8e95c3716db1172bb74b</t>
  </si>
  <si>
    <t>k:Fungi(1.0000),p:Ascomycota(1.0000),c:Leotiomycetes(1.0000),o:Helotiales(1.0000),f:Cenangiaceae(1.0000),g:Chlorencoelia(1.0000),s:Chlorencoelia_sp(1.0000)</t>
  </si>
  <si>
    <t>k:Fungi,p:Ascomycota,c:Leotiomycetes,o:Helotiales,f:Cenangiaceae,g:Chlorencoelia,s:Chlorencoelia_sp</t>
  </si>
  <si>
    <t>dc3ebcdbc8e9aa98d8afc695d55b56af6f39e2f5</t>
  </si>
  <si>
    <t>dc6fa43395e33491d4fdb57c64e9d168cda60c12</t>
  </si>
  <si>
    <t>dc7a47ecf00636cb4cee04a3dacf59e80f1d4b78</t>
  </si>
  <si>
    <t>k:Fungi(1.0000),p:Ascomycota(1.0000),c:Dothideomycetes(1.0000),o:Mytilinidiales(1.0000),f:Mytilinidiaceae(1.0000),g:Lophium(1.0000),s:Lophium_arboricola(0.7800)</t>
  </si>
  <si>
    <t>k:Fungi,p:Ascomycota,c:Dothideomycetes,o:Mytilinidiales,f:Mytilinidiaceae,g:Lophium</t>
  </si>
  <si>
    <t>dc94426b10ce6c753094b22fc39b43da7d35c88c</t>
  </si>
  <si>
    <t>dd01c0d5c7446aa55244831d3dbf958fefc7ea29</t>
  </si>
  <si>
    <t>k:Fungi(1.0000),p:Basidiomycota(1.0000),c:Agaricomycetes(1.0000),o:Phallales(1.0000),f:Phallaceae(1.0000),g:Phallus(1.0000),s:Phallus_impudicus(0.9300)</t>
  </si>
  <si>
    <t>k:Fungi,p:Basidiomycota,c:Agaricomycetes,o:Phallales,f:Phallaceae,g:Phallus,s:Phallus_impudicus</t>
  </si>
  <si>
    <t>dd20732f0e73de7e93206f41c45a43137bce88ce</t>
  </si>
  <si>
    <t>k:Fungi(1.0000),p:Ascomycota(1.0000),c:Eurotiomycetes(1.0000),o:Eurotiales(1.0000),f:Eurotiales_fam_Incertae_sedis(1.0000),g:Eurotiales_gen_Incertae_sedis(1.0000),s:Eurotiales_sp(1.0000)</t>
  </si>
  <si>
    <t>k:Fungi,p:Ascomycota,c:Eurotiomycetes,o:Eurotiales,f:Eurotiales_fam_Incertae_sedis,g:Eurotiales_gen_Incertae_sedis,s:Eurotiales_sp</t>
  </si>
  <si>
    <t>dd27b8f369ce1c0b755e06a59a85ba0849ea5ed9</t>
  </si>
  <si>
    <t>k:Fungi(1.0000),p:Basidiomycota(1.0000),c:Agaricomycetes(1.0000),o:Hymenochaetales(1.0000),f:Schizoporaceae(1.0000),g:Xylodon(1.0000),s:Xylodon_asperus(1.0000)</t>
  </si>
  <si>
    <t>k:Fungi,p:Basidiomycota,c:Agaricomycetes,o:Hymenochaetales,f:Schizoporaceae,g:Xylodon,s:Xylodon_asperus</t>
  </si>
  <si>
    <t>dd2f30b2fd81c74a3ab70dc2cc88b32af3159e9e</t>
  </si>
  <si>
    <t>dd41f32b710e0b5adcb19942524dfdd8bc772717</t>
  </si>
  <si>
    <t>k:Fungi(1.0000),p:Ascomycota(1.0000),c:Dothideomycetes(1.0000),o:Venturiales(1.0000),f:Cylindrosympodiaceae(0.9900),g:Cylindrosympodiaceae_gen_Incertae_sedis(0.9801),s:Cylindrosympodiaceae_sp(0.9703)</t>
  </si>
  <si>
    <t>k:Fungi,p:Ascomycota,c:Dothideomycetes,o:Venturiales,f:Cylindrosympodiaceae,g:Cylindrosympodiaceae_gen_Incertae_sedis,s:Cylindrosympodiaceae_sp</t>
  </si>
  <si>
    <t>dd485b39df76b276eda1f17ed3ce120a5193d453</t>
  </si>
  <si>
    <t>k:Fungi(1.0000),p:Basidiobolomycota(1.0000),c:Basidiobolomycetes(1.0000),o:Basidiobolales(1.0000),f:Basidiobolaceae(1.0000),g:Basidiobolus(1.0000),s:Basidiobolus_sp(0.8000)</t>
  </si>
  <si>
    <t>k:Fungi,p:Basidiobolomycota,c:Basidiobolomycetes,o:Basidiobolales,f:Basidiobolaceae,g:Basidiobolus,s:Basidiobolus_sp</t>
  </si>
  <si>
    <t>dd9e70615424e95a8a0b3d7707fce4eed92351b1</t>
  </si>
  <si>
    <t>de13e7a3d804d771f560bc0cdf295751f0470b0c</t>
  </si>
  <si>
    <t>k:Fungi(1.0000),p:Ascomycota(1.0000),c:Leotiomycetes(1.0000),o:Helotiales(1.0000),f:Discinellaceae(1.0000),g:Pezoloma(1.0000),s:Pezoloma_sp(1.0000)</t>
  </si>
  <si>
    <t>de336424e46a33cee2c40da1cbf10390bc4fc58a</t>
  </si>
  <si>
    <t>k:Fungi(1.0000),p:Basidiomycota(1.0000),c:Agaricomycetes(1.0000),o:Boletales(1.0000),f:Suillaceae(1.0000),g:Suillus(1.0000),s:Suillus_variegatus(1.0000)</t>
  </si>
  <si>
    <t>k:Fungi,p:Basidiomycota,c:Agaricomycetes,o:Boletales,f:Suillaceae,g:Suillus,s:Suillus_variegatus</t>
  </si>
  <si>
    <t>de6dac88313f74b9ce1c27110387e2a896bed55e</t>
  </si>
  <si>
    <t>k:Fungi(1.0000),p:Ascomycota(1.0000),c:Leotiomycetes(1.0000),o:Helotiales(1.0000),f:Myxotrichaceae(1.0000),g:Oidiodendron(1.0000),s:Oidiodendron_sp(1.0000)</t>
  </si>
  <si>
    <t>dea8c32c78b31818d06add5992719562ccdc467a</t>
  </si>
  <si>
    <t>k:Fungi(1.0000),p:Ascomycota(1.0000),c:Sordariomycetes(1.0000),o:Hypocreales(1.0000),f:Cordycipitaceae(1.0000),g:Lecanicillium(1.0000),s:Lecanicillium_flavidum(1.0000)</t>
  </si>
  <si>
    <t>k:Fungi,p:Ascomycota,c:Sordariomycetes,o:Hypocreales,f:Cordycipitaceae,g:Lecanicillium,s:Lecanicillium_flavidum</t>
  </si>
  <si>
    <t>deb42ec20cb788492b89611289f5f3c80c20b77b</t>
  </si>
  <si>
    <t>k:Fungi(1.0000),p:Basidiomycota(1.0000),c:Agaricomycetes(1.0000),o:Russulales(1.0000),f:Xenasmataceae(1.0000),g:Xenasmatella(1.0000),s:Xenasmatella_christiansenii(1.0000)</t>
  </si>
  <si>
    <t>k:Fungi,p:Basidiomycota,c:Agaricomycetes,o:Russulales,f:Xenasmataceae,g:Xenasmatella,s:Xenasmatella_christiansenii</t>
  </si>
  <si>
    <t>df2273117358f793858c300ced3c1ff74bf21053</t>
  </si>
  <si>
    <t>k:Fungi(1.0000),p:Basidiomycota(1.0000),c:Agaricomycetes(1.0000),o:Cantharellales(1.0000),f:Botryobasidiaceae(1.0000),g:Botryobasidium(1.0000),s:Botryobasidium_obtusisporum(0.9700)</t>
  </si>
  <si>
    <t>k:Fungi,p:Basidiomycota,c:Agaricomycetes,o:Cantharellales,f:Botryobasidiaceae,g:Botryobasidium,s:Botryobasidium_obtusisporum</t>
  </si>
  <si>
    <t>dfc81239304fa8b98784b8801c9de2e7aa7bcd3e</t>
  </si>
  <si>
    <t>k:Fungi(1.0000),p:Basidiomycota(1.0000),c:Agaricomycetes(1.0000),o:Russulales(1.0000),f:Russulaceae(1.0000),g:Russula(1.0000),s:Russula_consobrina(1.0000)</t>
  </si>
  <si>
    <t>k:Fungi,p:Basidiomycota,c:Agaricomycetes,o:Russulales,f:Russulaceae,g:Russula,s:Russula_consobrina</t>
  </si>
  <si>
    <t>dfe5faca2c203946797439d04e46a505c8bccf6d</t>
  </si>
  <si>
    <t>dff5b36424842dbbff058e7af21940c45def5070</t>
  </si>
  <si>
    <t>e0120dfedf77d74655a329110ecc0230ce44e84a</t>
  </si>
  <si>
    <t>k:Fungi(1.0000),p:Mortierellomycota(1.0000),c:Mortierellomycetes(1.0000),o:Mortierellales(1.0000),f:Mortierellaceae(1.0000),g:Mortierella(1.0000),s:Mortierella_angusta(0.9900)</t>
  </si>
  <si>
    <t>k:Fungi,p:Mortierellomycota,c:Mortierellomycetes,o:Mortierellales,f:Mortierellaceae,g:Mortierella,s:Mortierella_angusta</t>
  </si>
  <si>
    <t>e06e86d703400272b38c39d56b4fbe357eb53e31</t>
  </si>
  <si>
    <t>k:Fungi(1.0000),p:Ascomycota(0.9900),c:Eurotiomycetes(0.9801),o:Chaetothyriales(0.9703),f:Herpotrichiellaceae(0.9606),g:Cladophialophora(0.9510),s:Cladophialophora_sp(0.9415)</t>
  </si>
  <si>
    <t>e0de4d72f112e0cbdcf75ae95274f21053c9e356</t>
  </si>
  <si>
    <t>k:Fungi(1.0000),p:Ascomycota(1.0000),c:Dothideomycetes(1.0000),o:Pleosporales(1.0000),f:Dictyosporiaceae(1.0000),g:Pseudocoleophoma(1.0000),s:Pseudocoleophoma_sp(1.0000)</t>
  </si>
  <si>
    <t>k:Fungi,p:Ascomycota,c:Dothideomycetes,o:Pleosporales,f:Dictyosporiaceae,g:Pseudocoleophoma,s:Pseudocoleophoma_sp</t>
  </si>
  <si>
    <t>e0eed0bc5975d902700730ef6555a3987003f22a</t>
  </si>
  <si>
    <t>e1028658fbef7c197711fb3bc05f4a0bdea4cefa</t>
  </si>
  <si>
    <t>k:Fungi(1.0000),p:Basidiomycota(1.0000),c:Agaricomycetes(1.0000),o:Agaricales(1.0000),f:Hymenogastraceae(0.9900),g:Galerina(0.9801),s:Galerina_fallax(0.9115)</t>
  </si>
  <si>
    <t>k:Fungi,p:Basidiomycota,c:Agaricomycetes,o:Agaricales,f:Hymenogastraceae,g:Galerina,s:Galerina_fallax</t>
  </si>
  <si>
    <t>e1142f97fea084da86d166ad450720321f968c52</t>
  </si>
  <si>
    <t>k:Fungi(1.0000),p:Basidiomycota(1.0000),c:Agaricomycetes(1.0000),o:Atheliales(1.0000),f:Atheliaceae(1.0000),g:Piloderma(1.0000),s:Piloderma_olivaceum(1.0000)</t>
  </si>
  <si>
    <t>k:Fungi,p:Basidiomycota,c:Agaricomycetes,o:Atheliales,f:Atheliaceae,g:Piloderma,s:Piloderma_olivaceum</t>
  </si>
  <si>
    <t>e15ee1859a7fa5d29cedd4079be2147aee82b948</t>
  </si>
  <si>
    <t>k:Fungi(1.0000),p:Basidiomycota(0.9900),c:Agaricomycetes(0.9801),o:Thelephorales(0.9703),f:Thelephoraceae(0.9606),g:Tomentella(0.3362),s:Tomentella_sp(0.1076)</t>
  </si>
  <si>
    <t>e17503fd5277cff8e43b630733fa506d3843a219</t>
  </si>
  <si>
    <t>k:Fungi(1.0000),p:Ascomycota(0.9900),c:Dothideomycetes(0.9801),o:Microthyriales(0.9703),f:Microthyriaceae(0.9606),g:Pseudopenidiella(0.9510),s:Pseudopenidiella_sp(0.8559)</t>
  </si>
  <si>
    <t>e1af9e35cde501f376394d5ee24668248cfbb276</t>
  </si>
  <si>
    <t>k:Fungi(1.0000),p:Ascomycota(1.0000),c:Sordariomycetes(1.0000),o:Hypocreales(1.0000),f:Bionectriaceae(1.0000),g:Nectriopsis(1.0000),s:Nectriopsis_fuliginicola(1.0000)</t>
  </si>
  <si>
    <t>k:Fungi,p:Ascomycota,c:Sordariomycetes,o:Hypocreales,f:Bionectriaceae,g:Nectriopsis,s:Nectriopsis_fuliginicola</t>
  </si>
  <si>
    <t>e1d0eb385706ccc2c94334b2f45e0b6235c0f2f6</t>
  </si>
  <si>
    <t>k:Fungi(1.0000),p:Ascomycota(0.9500),c:Leotiomycetes(0.9025),o:Helotiales(0.8574),f:Helotiales_fam_Incertae_sedis(0.3944),g:Helotiales_gen_Incertae_sedis(0.1814),s:Helotiales_sp(0.0835)</t>
  </si>
  <si>
    <t>e2964788aae0d00e5878e61800a251eec4c941c9</t>
  </si>
  <si>
    <t>k:Fungi(0.9900),p:Ascomycota(0.9702),c:Ascomycota_cls_Incertae_sedis(0.8053),o:Ascomycota_ord_Incertae_sedis(0.6684),f:Ascomycota_fam_Incertae_sedis(0.5547),g:Ascomycota_gen_Incertae_sedis(0.4604),s:Ascomycota_sp(0.3822)</t>
  </si>
  <si>
    <t>e3101ee309a54a938eacf25f323cad4bb160720c</t>
  </si>
  <si>
    <t>k:Fungi(1.0000),p:Ascomycota(1.0000),c:Eurotiomycetes(1.0000),o:Chaetothyriales(1.0000),f:Chaetothyriales_fam_Incertae_sedis(0.9700),g:Chaetothyriales_gen_Incertae_sedis(0.9409),s:Chaetothyriales_sp(0.9127)</t>
  </si>
  <si>
    <t>e35db37b85b6f17c3619ef16c0e0ad1b3fb8f0ea</t>
  </si>
  <si>
    <t>e3b71e24aeca187a693ac36188d7b1f5b06d8dcd</t>
  </si>
  <si>
    <t>e3be82d31db1f5afbb1f5c2345c76b833c74e288</t>
  </si>
  <si>
    <t>k:Fungi(1.0000),p:Ascomycota(1.0000),c:Pezizomycetes(1.0000),o:Pezizales(1.0000),f:Pyronemataceae(1.0000),g:Rhodoscypha(1.0000),s:Rhodoscypha_sp(1.0000)</t>
  </si>
  <si>
    <t>k:Fungi,p:Ascomycota,c:Pezizomycetes,o:Pezizales,f:Pyronemataceae,g:Rhodoscypha,s:Rhodoscypha_sp</t>
  </si>
  <si>
    <t>e3efaf432185541b1fc751960fbaa76dcf3c0ba9</t>
  </si>
  <si>
    <t>k:Fungi(1.0000),p:Chytridiomycota(1.0000),c:GS14(1.0000),o:GS14_ord_Incertae_sedis(1.0000),f:GS14_fam_Incertae_sedis(1.0000),g:GS14_gen_Incertae_sedis(1.0000),s:GS14_sp(1.0000)</t>
  </si>
  <si>
    <t>k:Fungi,p:Chytridiomycota,c:GS14,o:GS14_ord_Incertae_sedis,f:GS14_fam_Incertae_sedis,g:GS14_gen_Incertae_sedis,s:GS14_sp</t>
  </si>
  <si>
    <t>e4422f41aafb1ce54cd102c0fe82225623814523</t>
  </si>
  <si>
    <t>e4b7c4dbf8939e4ed92e5aeb47ae7cab5c210e64</t>
  </si>
  <si>
    <t>e4fad95aa7019e29592016519f1944984bcc7891</t>
  </si>
  <si>
    <t>k:Fungi(0.8900),p:Rozellomycota(0.2136),c:Rozellomycotina_cls_Incertae_sedis(0.0278),o:GS10(0.0036),f:GS10_fam_Incertae_sedis(0.0005),g:GS10_gen_Incertae_sedis(0.0001),s:GS10_sp(0.0000)</t>
  </si>
  <si>
    <t>e5501a3ec228cc74679f0fa3ce36976cda54c091</t>
  </si>
  <si>
    <t>k:Fungi(1.0000),p:Basidiomycota(1.0000),c:Agaricomycetes(1.0000),o:Agaricales(1.0000),f:Cortinariaceae(1.0000),g:Cortinarius(1.0000),s:Cortinarius_subminiatopus(1.0000)</t>
  </si>
  <si>
    <t>k:Fungi,p:Basidiomycota,c:Agaricomycetes,o:Agaricales,f:Cortinariaceae,g:Cortinarius,s:Cortinarius_subminiatopus</t>
  </si>
  <si>
    <t>e57a36d0c76032128b72f6e06e6a6c749c57aa72</t>
  </si>
  <si>
    <t>k:Fungi(1.0000),p:Ascomycota(1.0000),c:Dothideomycetes(1.0000),o:Venturiales(1.0000),f:Venturiaceae(1.0000),g:Venturia(0.9400),s:Venturia_catenospora(0.3478)</t>
  </si>
  <si>
    <t>k:Fungi,p:Ascomycota,c:Dothideomycetes,o:Venturiales,f:Venturiaceae,g:Venturia</t>
  </si>
  <si>
    <t>e5f443f46f7bca04a832921064da6bce8ec5526a</t>
  </si>
  <si>
    <t>k:Fungi(1.0000),p:Ascomycota(1.0000),c:Sordariomycetes(1.0000),o:Xylariales(1.0000),f:Xylariales_fam_Incertae_sedis(1.0000),g:Polyscytalum(1.0000),s:Polyscytalum_sp(0.9300)</t>
  </si>
  <si>
    <t>e681c61b8c2867c5f77a8f163e6a3ca08195e917</t>
  </si>
  <si>
    <t>e703f9fee592000bc85187a0335b602ee4aecdea</t>
  </si>
  <si>
    <t>e737e9c51fa4dae1f2f84f7926e1b04102329b9f</t>
  </si>
  <si>
    <t>e74d994f601b1ca1e8ef15fef5fe121f12719b79</t>
  </si>
  <si>
    <t>k:Fungi(1.0000),p:Mortierellomycota(1.0000),c:Mortierellomycetes(1.0000),o:Mortierellales(1.0000),f:Mortierellaceae(1.0000),g:Mortierella(1.0000),s:Mortierella_alliacea(0.9800)</t>
  </si>
  <si>
    <t>k:Fungi,p:Mortierellomycota,c:Mortierellomycetes,o:Mortierellales,f:Mortierellaceae,g:Mortierella,s:Mortierella_alliacea</t>
  </si>
  <si>
    <t>e7cda89217cff15d6139960c329fe26c30295720</t>
  </si>
  <si>
    <t>e812b6cc4544629e564a042672156b6fe236c47b</t>
  </si>
  <si>
    <t>k:Fungi(1.0000),p:Ascomycota(1.0000),c:Eurotiomycetes(1.0000),o:Chaetothyriales(1.0000),f:Herpotrichiellaceae(0.9500),g:Herpotrichiellaceae_gen_Incertae_sedis(0.9025),s:Herpotrichiellaceae_sp(0.8574)</t>
  </si>
  <si>
    <t>e8217ff9849dce751e5e3f5fc72c9dada238793d</t>
  </si>
  <si>
    <t>e83b8234355d87d543fb7917b44881d48f176e94</t>
  </si>
  <si>
    <t>k:Fungi(1.0000),p:Basidiomycota(1.0000),c:Agaricomycetes(1.0000),o:Agaricales(0.6600),f:Cortinariaceae(0.4356),g:Cortinarius(0.2875),s:Cortinarius_comptulus(0.1322)</t>
  </si>
  <si>
    <t>e843851cfcfc94f5b7029faa3fec884e760758b3</t>
  </si>
  <si>
    <t>k:Fungi(1.0000),p:Basidiomycota(1.0000),c:Agaricomycetes(1.0000),o:Agaricales(1.0000),f:Mycenaceae(1.0000),g:Mycena(1.0000),s:Mycena_subviscosa(0.8600)</t>
  </si>
  <si>
    <t>e8be98789bb9683da97b0692fb5212bf0eb344b6</t>
  </si>
  <si>
    <t>k:Fungi(1.0000),p:Mortierellomycota(1.0000),c:Mortierellomycetes(1.0000),o:Mortierellales(1.0000),f:Mortierellaceae(1.0000),g:Mortierella(1.0000),s:Mortierella_pseudozygospora(1.0000)</t>
  </si>
  <si>
    <t>k:Fungi,p:Mortierellomycota,c:Mortierellomycetes,o:Mortierellales,f:Mortierellaceae,g:Mortierella,s:Mortierella_pseudozygospora</t>
  </si>
  <si>
    <t>e8d0bddc77417f06c07c90667cc823c02c8e0021</t>
  </si>
  <si>
    <t>k:Fungi(1.0000),p:Mucoromycota(1.0000),c:Umbelopsidomycetes(1.0000),o:Umbelopsidales(1.0000),f:Umbelopsidaceae(1.0000),g:Umbelopsis(1.0000),s:Umbelopsis_sp(0.7800)</t>
  </si>
  <si>
    <t>e8e795dd72cb0cc2b1fb7c9afd2cb3689d6fc99f</t>
  </si>
  <si>
    <t>e96f3dc120f87f8c2e1cbee2f1181cfdc8b3edd3</t>
  </si>
  <si>
    <t>e979fd02ec8d73650dc76dbd3839c3b22207dc6b</t>
  </si>
  <si>
    <t>k:Eukaryota_kgd_Incertae_sedis(0.6500),p:Eukaryota_phy_Incertae_sedis(0.4225),c:Eukaryota_cls_Incertae_sedis(0.2746),o:Eukaryota_ord_Incertae_sedis(0.1785),f:Eukaryota_fam_Incertae_sedis(0.1160),g:Eukaryota_gen_Incertae_sedis(0.0754),s:Eukaryota_sp(0.0490)</t>
  </si>
  <si>
    <t>e9dc872596b4db45a1687e5b1c60f1de3cf94e73</t>
  </si>
  <si>
    <t>k:Fungi(1.0000),p:Basidiomycota(1.0000),c:Agaricomycetes(1.0000),o:Agaricales(1.0000),f:Cortinariaceae(1.0000),g:Cortinarius(1.0000),s:Cortinarius_fuscodiscus(1.0000)</t>
  </si>
  <si>
    <t>k:Fungi,p:Basidiomycota,c:Agaricomycetes,o:Agaricales,f:Cortinariaceae,g:Cortinarius,s:Cortinarius_fuscodiscus</t>
  </si>
  <si>
    <t>ea267074282dd3814547157b1722be32f8433b22</t>
  </si>
  <si>
    <t>k:Fungi(1.0000),p:Basidiomycota(1.0000),c:Agaricomycetes(1.0000),o:Auriculariales(1.0000),f:Hyaloriaceae(1.0000),g:Hyaloriaceae_gen_Incertae_sedis(1.0000),s:Hyaloriaceae_sp(1.0000)</t>
  </si>
  <si>
    <t>k:Fungi,p:Basidiomycota,c:Agaricomycetes,o:Auriculariales,f:Hyaloriaceae,g:Hyaloriaceae_gen_Incertae_sedis,s:Hyaloriaceae_sp</t>
  </si>
  <si>
    <t>ea4b2089e56ed428e5ea4806bf2ab2054bdebc90</t>
  </si>
  <si>
    <t>k:Fungi(1.0000),p:Basidiomycota(1.0000),c:Agaricomycetes(1.0000),o:Agaricales(1.0000),f:Cortinariaceae(1.0000),g:Cortinarius(0.9200),s:Cortinarius_rubrobrunneus(0.2852)</t>
  </si>
  <si>
    <t>eb323be186e3d00134a88d3b7f1bcc0d7715f3f9</t>
  </si>
  <si>
    <t>k:Fungi(1.0000),p:Ascomycota(1.0000),c:Leotiomycetes(0.5600),o:Helotiales(0.3136),f:Myxotrichaceae(0.1725),g:Oidiodendron(0.0949),s:Oidiodendron_majus(0.0522)</t>
  </si>
  <si>
    <t>eb561e16e4848de6df425ffb9d83fb78bdc6f137</t>
  </si>
  <si>
    <t>k:Fungi(0.8800),p:Fungi_phy_Incertae_sedis(0.2024),c:Fungi_cls_Incertae_sedis(0.0466),o:Fungi_ord_Incertae_sedis(0.0107),f:Fungi_fam_Incertae_sedis(0.0025),g:Fungi_gen_Incertae_sedis(0.0006),s:Fungi_sp(0.0001)</t>
  </si>
  <si>
    <t>eba3b77e29c61908d8b7ebdca7794d81d2473ef5</t>
  </si>
  <si>
    <t>k:Fungi(1.0000),p:Basidiomycota(1.0000),c:Agaricomycetes(1.0000),o:Agaricales(1.0000),f:Cortinariaceae(1.0000),g:Thaxterogaster(0.6800),s:Thaxterogaster_scaurus(0.4420)</t>
  </si>
  <si>
    <t>k:Fungi,p:Basidiomycota,c:Agaricomycetes,o:Agaricales,f:Cortinariaceae</t>
  </si>
  <si>
    <t>ec0b8461810003830bd8d5a73471d3b0587470aa</t>
  </si>
  <si>
    <t>k:Fungi(1.0000),p:Basidiomycota(1.0000),c:Malasseziomycetes(1.0000),o:Malasseziales(1.0000),f:Malasseziaceae(1.0000),g:Malassezia(1.0000),s:Malassezia_sp(0.5200)</t>
  </si>
  <si>
    <t>k:Fungi,p:Basidiomycota,c:Malasseziomycetes,o:Malasseziales,f:Malasseziaceae,g:Malassezia</t>
  </si>
  <si>
    <t>ec2ca2fb1dedf9cd75e17e9f5c62c497831bf150</t>
  </si>
  <si>
    <t>ec39c6333ca2df64c6749cd425a3e193c2257511</t>
  </si>
  <si>
    <t>k:Fungi(1.0000),p:Basidiomycota(1.0000),c:Agaricomycetes(1.0000),o:Agaricales(1.0000),f:Cortinariaceae(1.0000),g:Cortinarius(1.0000),s:Cortinarius_subtortus(1.0000)</t>
  </si>
  <si>
    <t>k:Fungi,p:Basidiomycota,c:Agaricomycetes,o:Agaricales,f:Cortinariaceae,g:Cortinarius,s:Cortinarius_subtortus</t>
  </si>
  <si>
    <t>ec8ea30e4d5ad766e79b76430b10936d9e9e79bd</t>
  </si>
  <si>
    <t>k:Fungi(1.0000),p:Ascomycota(1.0000),c:Leotiomycetes(1.0000),o:Rhytismatales(1.0000),f:Cudoniaceae(0.9900),g:Cudonia(0.9603),s:Cudonia_sp(0.8835)</t>
  </si>
  <si>
    <t>k:Fungi,p:Ascomycota,c:Leotiomycetes,o:Rhytismatales,f:Cudoniaceae,g:Cudonia,s:Cudonia_sp</t>
  </si>
  <si>
    <t>ecfb08fc2ec35c78cf57a2e10700e579dcef119b</t>
  </si>
  <si>
    <t>ed3a423ca88884e9d92b67fd481b5ff4290ff3ea</t>
  </si>
  <si>
    <t>k:Fungi(1.0000),p:Ascomycota(1.0000),c:Lecanoromycetes(1.0000),o:Lecanoromycetes_ord_Incertae_sedis(1.0000),f:Micropeltidaceae(1.0000),g:Micropeltidaceae_gen_Incertae_sedis(1.0000),s:Micropeltidaceae_sp(1.0000)</t>
  </si>
  <si>
    <t>k:Fungi,p:Ascomycota,c:Lecanoromycetes,o:Lecanoromycetes_ord_Incertae_sedis,f:Micropeltidaceae,g:Micropeltidaceae_gen_Incertae_sedis,s:Micropeltidaceae_sp</t>
  </si>
  <si>
    <t>ed4f5092a2901e89a5957afceacc0709c77220c3</t>
  </si>
  <si>
    <t>edaf7f4326882d3c4f59325d67232623a8f09f1b</t>
  </si>
  <si>
    <t>k:Fungi(1.0000),p:Basidiomycota(1.0000),c:Agaricostilbomycetes(1.0000),o:Agaricostilbales(1.0000),f:Agaricostilbales_fam_Incertae_sedis(0.9600),g:Agaricostilbales_gen_Incertae_sedis(0.9216),s:Agaricostilbales_sp(0.8847)</t>
  </si>
  <si>
    <t>ee14c1351278ba42979e0c1c05f4b66a8e31f021</t>
  </si>
  <si>
    <t>k:Fungi(1.0000),p:Basidiomycota(1.0000),c:Tremellomycetes(1.0000),o:Filobasidiales(0.7100),f:Filobasidiaceae(0.5041),g:Syzygospora(0.3579),s:Syzygospora_effibulata(0.2541)</t>
  </si>
  <si>
    <t>ee3fbede8a6442c2f25cdd2deb72f7c8ffd1f4e3</t>
  </si>
  <si>
    <t>k:Fungi(1.0000),p:Basidiomycota(1.0000),c:Agaricomycetes(1.0000),o:Russulales(1.0000),f:Russulaceae(1.0000),g:Lactarius(1.0000),s:Lactarius_hengduanensis(0.9000)</t>
  </si>
  <si>
    <t>k:Fungi,p:Basidiomycota,c:Agaricomycetes,o:Russulales,f:Russulaceae,g:Lactarius,s:Lactarius_hengduanensis</t>
  </si>
  <si>
    <t>ee4d08b9355b53c074210fb7f65c3fce2c7a75c8</t>
  </si>
  <si>
    <t>k:Fungi(1.0000),p:Basidiomycota(1.0000),c:Agaricomycetes(1.0000),o:Agaricales(1.0000),f:Cortinariaceae(1.0000),g:Cortinarius(1.0000),s:Cortinarius_caesiobrunneus(0.7100)</t>
  </si>
  <si>
    <t>eef50823ce3c5176ea34ac59e4deaf2745473b87</t>
  </si>
  <si>
    <t>ef9a2c1feb225e90834480c38fdc126942ecddf7</t>
  </si>
  <si>
    <t>k:Fungi(1.0000),p:Fungi_phy_Incertae_sedis(0.6600),c:Fungi_cls_Incertae_sedis(0.4356),o:Fungi_ord_Incertae_sedis(0.2875),f:Fungi_fam_Incertae_sedis(0.1897),g:Fungi_gen_Incertae_sedis(0.1252),s:Fungi_sp(0.0827)</t>
  </si>
  <si>
    <t>efe22842dc077dbcb11535592b13260b6c0ff910</t>
  </si>
  <si>
    <t>k:Fungi(1.0000),p:Ascomycota(0.7600),c:Leotiomycetes(0.5776),o:Helotiales(0.4390),f:Helotiaceae(0.3205),g:Helotiaceae_gen_Incertae_sedis(0.2339),s:Helotiaceae_sp(0.1708)</t>
  </si>
  <si>
    <t>eff7f0263c4749773aa186148bd0162072a16516</t>
  </si>
  <si>
    <t>k:Fungi(1.0000),p:Basidiomycota(1.0000),c:Tremellomycetes(1.0000),o:Trichosporonales(1.0000),f:Trichosporonaceae(1.0000),g:Cutaneotrichosporon(1.0000),s:Cutaneotrichosporon_mucoides(1.0000)</t>
  </si>
  <si>
    <t>k:Fungi,p:Basidiomycota,c:Tremellomycetes,o:Trichosporonales,f:Trichosporonaceae,g:Cutaneotrichosporon,s:Cutaneotrichosporon_mucoides</t>
  </si>
  <si>
    <t>f03cbd543ff17590f1d9a56718fd2c13e38dbe3b</t>
  </si>
  <si>
    <t>k:Fungi(1.0000),p:Basidiomycota(1.0000),c:Agaricomycetes(1.0000),o:Agaricales(1.0000),f:Mycenaceae(1.0000),g:Mycena(1.0000),s:Mycena_metata(0.9900)</t>
  </si>
  <si>
    <t>k:Fungi,p:Basidiomycota,c:Agaricomycetes,o:Agaricales,f:Mycenaceae,g:Mycena,s:Mycena_metata</t>
  </si>
  <si>
    <t>f069bffcbe071df3da670a192eac423274a3286e</t>
  </si>
  <si>
    <t>k:Fungi(1.0000),p:Ascomycota(1.0000),c:Sordariomycetes(1.0000),o:Hypocreales(1.0000),f:Nectriaceae(1.0000),g:Fusicolla(1.0000),s:Fusicolla_septimanifiniscientiae(0.9900)</t>
  </si>
  <si>
    <t>k:Fungi,p:Ascomycota,c:Sordariomycetes,o:Hypocreales,f:Nectriaceae,g:Fusicolla,s:Fusicolla_septimanifiniscientiae</t>
  </si>
  <si>
    <t>f0717135149a0aa83f636d1cbee0659e357f7c32</t>
  </si>
  <si>
    <t>k:Fungi(1.0000),p:Ascomycota(1.0000),c:Leotiomycetes(1.0000),o:Helotiales(1.0000),f:Mollisiaceae(1.0000),g:Mollisia(1.0000),s:Mollisia_cinerea(1.0000)</t>
  </si>
  <si>
    <t>k:Fungi,p:Ascomycota,c:Leotiomycetes,o:Helotiales,f:Mollisiaceae,g:Mollisia,s:Mollisia_cinerea</t>
  </si>
  <si>
    <t>f09fc088fe5ed632572a1ceca0515b412d3ce3b5</t>
  </si>
  <si>
    <t>k:Eukaryota_kgd_Incertae_sedis(0.7500),p:Eukaryota_phy_Incertae_sedis(0.5625),c:Eukaryota_cls_Incertae_sedis(0.4219),o:Eukaryota_ord_Incertae_sedis(0.3164),f:Eukaryota_fam_Incertae_sedis(0.2373),g:Eukaryota_gen_Incertae_sedis(0.1780),s:Eukaryota_sp(0.1335)</t>
  </si>
  <si>
    <t>f0ea3bdcc9f5e82fff8a15899c413b7e34ce3f0f</t>
  </si>
  <si>
    <t>k:Fungi(1.0000),p:Ascomycota(0.9300),c:Dothideomycetes(0.8649),o:Pleosporales(0.7957),f:Melanommataceae(0.7321),g:Herpotrichia(0.4685),s:Herpotrichia_pinetorum(0.2811)</t>
  </si>
  <si>
    <t>f0fb6d66112770bd7552980d0135f988226bfa55</t>
  </si>
  <si>
    <t>k:Fungi(1.0000),p:Basidiomycota(1.0000),c:Agaricomycetes(1.0000),o:Agaricales(1.0000),f:Mycenaceae(1.0000),g:Mycena(1.0000),s:Mycena_pura(0.9800)</t>
  </si>
  <si>
    <t>k:Fungi,p:Basidiomycota,c:Agaricomycetes,o:Agaricales,f:Mycenaceae,g:Mycena,s:Mycena_pura</t>
  </si>
  <si>
    <t>f117f3cb0246b3dc9e8f0a732d7926e3f59b5cd6</t>
  </si>
  <si>
    <t>k:Fungi(1.0000),p:Ascomycota(1.0000),c:Leotiomycetes(1.0000),o:Helotiales(0.9800),f:Helotiales_fam_Incertae_sedis(0.9604),g:Pezizellaster(0.6051),s:Pezizellaster_sp(0.3812)</t>
  </si>
  <si>
    <t>f119033d1048df556fbabadee31e7bd7b73a99e2</t>
  </si>
  <si>
    <t>k:Fungi(1.0000),p:Ascomycota(1.0000),c:Eurotiomycetes(1.0000),o:Chaetothyriales(1.0000),f:Herpotrichiellaceae(1.0000),g:Veronaea(1.0000),s:Veronaea_sp(1.0000)</t>
  </si>
  <si>
    <t>k:Fungi,p:Ascomycota,c:Eurotiomycetes,o:Chaetothyriales,f:Herpotrichiellaceae,g:Veronaea,s:Veronaea_sp</t>
  </si>
  <si>
    <t>f1238d5e3471a6c0ad23cc33b6274cf22ab8e125</t>
  </si>
  <si>
    <t>k:Fungi(1.0000),p:Basidiomycota(1.0000),c:Agaricomycetes(1.0000),o:Agaricales(1.0000),f:Hymenogastraceae(1.0000),g:Galerina(1.0000),s:Galerina_allospora(1.0000)</t>
  </si>
  <si>
    <t>k:Fungi,p:Basidiomycota,c:Agaricomycetes,o:Agaricales,f:Hymenogastraceae,g:Galerina,s:Galerina_allospora</t>
  </si>
  <si>
    <t>f187895010a36e7b96943c0bf8afe0e82a447b1f</t>
  </si>
  <si>
    <t>k:Fungi(0.9300),p:Fungi_phy_Incertae_sedis(0.6882),c:Fungi_cls_Incertae_sedis(0.5093),o:Fungi_ord_Incertae_sedis(0.3769),f:Fungi_fam_Incertae_sedis(0.2789),g:Fungi_gen_Incertae_sedis(0.2064),s:Fungi_sp(0.1527)</t>
  </si>
  <si>
    <t>f19ab957595c33c8e3d56d6961f286e892c7dbf3</t>
  </si>
  <si>
    <t>k:Fungi(0.8800),p:Basidiomycota(0.3960),c:Basidiomycota_cls_Incertae_sedis(0.0396),o:Basidiomycota_ord_Incertae_sedis(0.0040),f:Basidiomycota_fam_Incertae_sedis(0.0004),g:Basidiomycota_gen_Incertae_sedis(0.0000),s:Basidiomycota_sp(0.0000)</t>
  </si>
  <si>
    <t>f1a59c768baa66ad978457a246e2698d16164996</t>
  </si>
  <si>
    <t>k:Fungi(1.0000),p:Basidiomycota(1.0000),c:Agaricomycetes(1.0000),o:Agaricales(1.0000),f:Cortinariaceae(1.0000),g:Cortinarius(1.0000),s:Cortinarius_pallidibrunneus(1.0000)</t>
  </si>
  <si>
    <t>k:Fungi,p:Basidiomycota,c:Agaricomycetes,o:Agaricales,f:Cortinariaceae,g:Cortinarius,s:Cortinarius_pallidibrunneus</t>
  </si>
  <si>
    <t>f20bad345085042f722a2ae4f8b6c0d4954293a8</t>
  </si>
  <si>
    <t>f2541315dffd75a9966668f1dc03c19d77502925</t>
  </si>
  <si>
    <t>k:Fungi(1.0000),p:Ascomycota(1.0000),c:Dothideomycetes(1.0000),o:Dothideales(1.0000),f:Saccotheciaceae(1.0000),g:Aureobasidium(1.0000),s:Aureobasidium_pullulans(1.0000)</t>
  </si>
  <si>
    <t>k:Fungi,p:Ascomycota,c:Dothideomycetes,o:Dothideales,f:Saccotheciaceae,g:Aureobasidium,s:Aureobasidium_pullulans</t>
  </si>
  <si>
    <t>f275047a1c3e6cdc90036bf574470a4296ca76d7</t>
  </si>
  <si>
    <t>f2cd6d346cfe994d8ebabf39b0ae1d680a372f4d</t>
  </si>
  <si>
    <t>k:Eukaryota_kgd_Incertae_sedis(0.7100),p:Eukaryota_phy_Incertae_sedis(0.5041),c:Eukaryota_cls_Incertae_sedis(0.3579),o:Eukaryota_ord_Incertae_sedis(0.2541),f:Eukaryota_fam_Incertae_sedis(0.1804),g:Eukaryota_gen_Incertae_sedis(0.1281),s:Eukaryota_sp(0.0910)</t>
  </si>
  <si>
    <t>f36de396633a4d3716dd323bd7c92a782860d2ef</t>
  </si>
  <si>
    <t>f3fe15d0bb813dcef7420ca2c91a318a665b09c7</t>
  </si>
  <si>
    <t>k:Fungi(0.9600),p:Basidiomycota(0.9216),c:Tremellomycetes(0.8847),o:Tremellales(0.8493),f:Tremellales_fam_Incertae_sedis(0.5945),g:Tremellales_gen_Incertae_sedis(0.4162),s:Tremellales_sp(0.2913)</t>
  </si>
  <si>
    <t>f40d931a841ad5caa9d585c4fd442612b1afb680</t>
  </si>
  <si>
    <t>k:Fungi(1.0000),p:Basidiomycota(1.0000),c:Agaricomycetes(1.0000),o:Geastrales(1.0000),f:Geastraceae(1.0000),g:Sphaerobolus(1.0000),s:Sphaerobolus_stellatus(1.0000)</t>
  </si>
  <si>
    <t>k:Fungi,p:Basidiomycota,c:Agaricomycetes,o:Geastrales,f:Geastraceae,g:Sphaerobolus,s:Sphaerobolus_stellatus</t>
  </si>
  <si>
    <t>f43b46b3cde5c1deec14068af658339a6e3a68db</t>
  </si>
  <si>
    <t>k:Eukaryota_kgd_Incertae_sedis(0.7600),p:Eukaryota_phy_Incertae_sedis(0.5776),c:Eukaryota_cls_Incertae_sedis(0.4390),o:Eukaryota_ord_Incertae_sedis(0.3336),f:Eukaryota_fam_Incertae_sedis(0.2536),g:Eukaryota_gen_Incertae_sedis(0.1927),s:Eukaryota_sp(0.1465)</t>
  </si>
  <si>
    <t>f44694b68fe38ac076341cbb14bb90d22ae2fc6d</t>
  </si>
  <si>
    <t>k:Fungi(1.0000),p:Ascomycota(0.8300),c:Sordariomycetes(0.6889),o:Hypocreales(0.5511),f:Ophiocordycipitaceae(0.4189),g:Tolypocladium(0.3016),s:Tolypocladium_paradoxum(0.0965)</t>
  </si>
  <si>
    <t>f45121f434880a3fd9c83b59a829d27f4711a485</t>
  </si>
  <si>
    <t>k:Fungi(1.0000),p:Basidiomycota(1.0000),c:Agaricomycetes(1.0000),o:Agaricales(1.0000),f:Strophariaceae(1.0000),g:Stropharia(0.9900),s:Stropharia_hornemannii(0.9801)</t>
  </si>
  <si>
    <t>k:Fungi,p:Basidiomycota,c:Agaricomycetes,o:Agaricales,f:Strophariaceae,g:Stropharia,s:Stropharia_hornemannii</t>
  </si>
  <si>
    <t>f46a96921cce526a841c7023b87bb3fe5a6691b5</t>
  </si>
  <si>
    <t>k:Fungi(1.0000),p:Ascomycota(1.0000),c:Pezizomycetes(1.0000),o:Pezizales(1.0000),f:Chorioactidaceae(1.0000),g:Desmazierella(1.0000),s:Desmazierella_acicola(0.8500)</t>
  </si>
  <si>
    <t>f48b1884f41241229dc031608000ae3e528347b5</t>
  </si>
  <si>
    <t>k:Fungi(1.0000),p:Basidiomycota(1.0000),c:Agaricomycetes(1.0000),o:Agaricales(1.0000),f:Omphalotaceae(1.0000),g:Gymnopus(1.0000),s:Gymnopus_androsaceus(0.9900)</t>
  </si>
  <si>
    <t>k:Fungi,p:Basidiomycota,c:Agaricomycetes,o:Agaricales,f:Omphalotaceae,g:Gymnopus,s:Gymnopus_androsaceus</t>
  </si>
  <si>
    <t>f4e69da92250a0da700bdba3f83978a13baf0c57</t>
  </si>
  <si>
    <t>k:Fungi(1.0000),p:Basidiomycota(1.0000),c:Agaricomycetes(1.0000),o:Russulales(1.0000),f:Russulaceae(1.0000),g:Russula(1.0000),s:Russula_taigarum(1.0000)</t>
  </si>
  <si>
    <t>k:Fungi,p:Basidiomycota,c:Agaricomycetes,o:Russulales,f:Russulaceae,g:Russula,s:Russula_taigarum</t>
  </si>
  <si>
    <t>f532487d607f51039851d582e13fc5e0fc0286c8</t>
  </si>
  <si>
    <t>k:Fungi(0.9400),p:Basidiomycota(0.8836),c:Agaricomycetes(0.8306),o:Agaricales(0.7807),f:Hymenogastraceae(0.7183),g:Hebeloma(0.6608),s:Hebeloma_pinetorum(0.3106)</t>
  </si>
  <si>
    <t>f5c5d71b06d8260e5c0c8933f1d9a5a2983b0cf9</t>
  </si>
  <si>
    <t>k:Fungi(1.0000),p:Ascomycota(1.0000),c:Leotiomycetes(1.0000),o:Helotiales(1.0000),f:Hyaloscyphaceae(1.0000),g:Hyaloscyphaceae_gen_Incertae_sedis(1.0000),s:Hyaloscyphaceae_sp(1.0000)</t>
  </si>
  <si>
    <t>f5c6739e9ae2b7118e143a6018b65f473295b113</t>
  </si>
  <si>
    <t>k:Fungi(1.0000),p:Fungi_phy_Incertae_sedis(0.9000),c:Fungi_cls_Incertae_sedis(0.8100),o:Fungi_ord_Incertae_sedis(0.7290),f:Fungi_fam_Incertae_sedis(0.6561),g:Fungi_gen_Incertae_sedis(0.5905),s:Fungi_sp(0.5314)</t>
  </si>
  <si>
    <t>f5e6460b1f2a83410a8a8cebfbce4a2d19e3e4b7</t>
  </si>
  <si>
    <t>f5ff26abe93cebbee25cdb3265655b9945216180</t>
  </si>
  <si>
    <t>k:Fungi(1.0000),p:Ascomycota(1.0000),c:Sordariomycetes(1.0000),o:Hypocreales(1.0000),f:Cordycipitaceae(1.0000),g:Lecanicillium(1.0000),s:Lecanicillium_fusisporum(1.0000)</t>
  </si>
  <si>
    <t>k:Fungi,p:Ascomycota,c:Sordariomycetes,o:Hypocreales,f:Cordycipitaceae,g:Lecanicillium,s:Lecanicillium_fusisporum</t>
  </si>
  <si>
    <t>f6004704d87a570831ebf07152fd212c2f7396e6</t>
  </si>
  <si>
    <t>k:Fungi(1.0000),p:Ascomycota(0.7300),c:Leotiomycetes(0.5329),o:Helotiales(0.3890),f:Helotiales_fam_Incertae_sedis(0.1673),g:Helotiales_gen_Incertae_sedis(0.0602),s:Helotiales_sp(0.0217)</t>
  </si>
  <si>
    <t>f615e5e27e1cbe04e3664749101955c7ee0bb293</t>
  </si>
  <si>
    <t>k:Fungi(1.0000),p:Basidiomycota(1.0000),c:Agaricomycetes(1.0000),o:Agaricales(1.0000),f:Cortinariaceae(1.0000),g:Cortinarius(1.0000),s:Cortinarius_sp(0.8900)</t>
  </si>
  <si>
    <t>f64373a40f90d266b0ef5ffd33496263ef4d9cb7</t>
  </si>
  <si>
    <t>k:Fungi(1.0000),p:Ascomycota(0.9900),c:Dothideomycetes(0.9405),o:Dothideomycetes_ord_Incertae_sedis(0.8935),f:Dothideomycetes_fam_Incertae_sedis(0.8488),g:Dothideomycetes_gen_Incertae_sedis(0.8064),s:Dothideomycetes_sp(0.7660)</t>
  </si>
  <si>
    <t>k:Fungi,p:Ascomycota,c:Dothideomycetes,o:Dothideomycetes_ord_Incertae_sedis,f:Dothideomycetes_fam_Incertae_sedis,g:Dothideomycetes_gen_Incertae_sedis</t>
  </si>
  <si>
    <t>f6d0296d3b076f1e233fad3da36555ae73824a6e</t>
  </si>
  <si>
    <t>k:Fungi(0.8900),p:Fungi_phy_Incertae_sedis(0.0445),c:Fungi_cls_Incertae_sedis(0.0022),o:Fungi_ord_Incertae_sedis(0.0001),f:Fungi_fam_Incertae_sedis(0.0000),g:Fungi_gen_Incertae_sedis(0.0000),s:Fungi_sp(0.0000)</t>
  </si>
  <si>
    <t>f77e237af027b3acd5b798221a8ef68fa4ad43b6</t>
  </si>
  <si>
    <t>k:Fungi(1.0000),p:Ascomycota(1.0000),c:Lecanoromycetes(1.0000),o:Umbilicariales(1.0000),f:Umbilicariales_fam_Incertae_sedis(1.0000),g:Umbilicariales_gen_Incertae_sedis(1.0000),s:Umbilicariales_sp(1.0000)</t>
  </si>
  <si>
    <t>k:Fungi,p:Ascomycota,c:Lecanoromycetes,o:Umbilicariales,f:Umbilicariales_fam_Incertae_sedis,g:Umbilicariales_gen_Incertae_sedis,s:Umbilicariales_sp</t>
  </si>
  <si>
    <t>f7946eb1c529bf63bb9a3dceb5ace48701e12eb4</t>
  </si>
  <si>
    <t>k:Fungi(1.0000),p:Basidiomycota(0.9900),c:Microbotryomycetes(0.4059),o:Sporidiobolales(0.1664),f:Sporidiobolaceae(0.0682),g:Sporidiobolaceae_gen_Incertae_sedis(0.0280),s:Sporidiobolaceae_sp(0.0115)</t>
  </si>
  <si>
    <t>f795a4c0439febe2bb705e65ff9d66f1065308ab</t>
  </si>
  <si>
    <t>k:Fungi(1.0000),p:Basidiomycota(1.0000),c:Agaricomycetes(1.0000),o:Hymenochaetales(1.0000),f:Rickenellaceae(1.0000),g:Resinicium(1.0000),s:Resinicium_bicolor(1.0000)</t>
  </si>
  <si>
    <t>k:Fungi,p:Basidiomycota,c:Agaricomycetes,o:Hymenochaetales,f:Rickenellaceae,g:Resinicium,s:Resinicium_bicolor</t>
  </si>
  <si>
    <t>f7c45a46cf79be4cbe5b8a8a1b0ddb1bf1b98e32</t>
  </si>
  <si>
    <t>k:Fungi(1.0000),p:Basidiomycota(1.0000),c:Agaricomycetes(1.0000),o:Cantharellales(1.0000),f:Tulasnellaceae(1.0000),g:Tulasnella(1.0000),s:Tulasnella_sp(1.0000)</t>
  </si>
  <si>
    <t>k:Fungi,p:Basidiomycota,c:Agaricomycetes,o:Cantharellales,f:Tulasnellaceae,g:Tulasnella,s:Tulasnella_sp</t>
  </si>
  <si>
    <t>f7dc8a2055acd40f82204a7b74affd675b49ef9a</t>
  </si>
  <si>
    <t>k:Fungi(1.0000),p:Basidiomycota(1.0000),c:Agaricomycetes(1.0000),o:Agaricales(1.0000),f:Lycoperdaceae(1.0000),g:Lycoperdon(1.0000),s:Lycoperdon_nigrescens(0.9000)</t>
  </si>
  <si>
    <t>k:Fungi,p:Basidiomycota,c:Agaricomycetes,o:Agaricales,f:Lycoperdaceae,g:Lycoperdon,s:Lycoperdon_nigrescens</t>
  </si>
  <si>
    <t>f7e0cfc8308f0974f956147b40a70f9a2fd8d8dd</t>
  </si>
  <si>
    <t>k:Fungi(0.9900),p:Ascomycota(0.7029),c:Dothideomycetes(0.4850),o:Capnodiales(0.2474),f:Capnodiales_fam_Incertae_sedis(0.1064),g:Capnodiales_gen_Incertae_sedis(0.0425),s:Capnodiales_sp(0.0170)</t>
  </si>
  <si>
    <t>f8280bcdc7b9506c519a7a1b8de7f10e8d1b25e3</t>
  </si>
  <si>
    <t>f892dfbb4e5be959533efade786e33ba59462606</t>
  </si>
  <si>
    <t>k:Fungi(0.9600),p:Ascomycota(0.8544),c:Ascomycota_cls_Incertae_sedis(0.1367),o:Ascomycota_ord_Incertae_sedis(0.0219),f:Ascomycota_fam_Incertae_sedis(0.0035),g:Ascomycota_gen_Incertae_sedis(0.0006),s:Ascomycota_sp(0.0001)</t>
  </si>
  <si>
    <t>f8cba0261067f51232cd65d2ccb0e7fd9acde19d</t>
  </si>
  <si>
    <t>f920a1184f6e260d640a141d2acf728301ff4519</t>
  </si>
  <si>
    <t>k:Fungi(1.0000),p:Basidiomycota(1.0000),c:Agaricomycetes(1.0000),o:Sebacinales(1.0000),f:Sebacinaceae(0.9900),g:Sebacinaceae_gen_Incertae_sedis(0.9801),s:Sebacinaceae_sp(0.9703)</t>
  </si>
  <si>
    <t>k:Fungi,p:Basidiomycota,c:Agaricomycetes,o:Sebacinales,f:Sebacinaceae,g:Sebacinaceae_gen_Incertae_sedis,s:Sebacinaceae_sp</t>
  </si>
  <si>
    <t>f9609dc3cf4df31ecd811f1a556cf3b9c892e611</t>
  </si>
  <si>
    <t>k:Fungi(1.0000),p:Ascomycota(1.0000),c:Leotiomycetes(0.9900),o:Helotiales(0.9801),f:Dermateaceae(0.9409),g:Xenochalara(0.9033),s:Xenochalara_sp(0.8671)</t>
  </si>
  <si>
    <t>k:Fungi,p:Ascomycota,c:Leotiomycetes,o:Helotiales,f:Dermateaceae,g:Xenochalara,s:Xenochalara_sp</t>
  </si>
  <si>
    <t>f985b83898f7dbe7c13411aa1a1ead3343b85832</t>
  </si>
  <si>
    <t>f99e6eb20ecea1d5204573b6c811ca2729195193</t>
  </si>
  <si>
    <t>f9d7c2af541d4416eb1a6cef26b16d79103f6678</t>
  </si>
  <si>
    <t>k:Fungi(1.0000),p:Ascomycota(1.0000),c:Dothideomycetes(1.0000),o:Tubeufiales(1.0000),f:Tubeufiaceae(1.0000),g:Tubeufiaceae_gen_Incertae_sedis(1.0000),s:Tubeufiaceae_sp(1.0000)</t>
  </si>
  <si>
    <t>k:Fungi,p:Ascomycota,c:Dothideomycetes,o:Tubeufiales,f:Tubeufiaceae,g:Tubeufiaceae_gen_Incertae_sedis,s:Tubeufiaceae_sp</t>
  </si>
  <si>
    <t>fa06800950fb12462408176ce3b786f27e4ba8f9</t>
  </si>
  <si>
    <t>fa7d196db58e09084842a20b5a750ccf9b097dba</t>
  </si>
  <si>
    <t>fab72893556f8f9856fd551c294b0522db2733fe</t>
  </si>
  <si>
    <t>fb0286f5170dfc56bedf16431ac71038ed18427b</t>
  </si>
  <si>
    <t>fb75759aa856a68296949c7815443683fa63a543</t>
  </si>
  <si>
    <t>k:Fungi(0.9800),p:Ascomycota(0.9212),c:Leotiomycetes(0.8475),o:Helotiales(0.7628),f:Hyaloscyphaceae(0.3204),g:Hyaloscyphaceae_gen_Incertae_sedis(0.1345),s:Hyaloscyphaceae_sp(0.0565)</t>
  </si>
  <si>
    <t>fb91446d5836a83a0e5b801f358214ff17897e8d</t>
  </si>
  <si>
    <t>k:Fungi(1.0000),p:Ascomycota(1.0000),c:Pezizomycetes(1.0000),o:Pezizales(1.0000),f:Sarcosomataceae(1.0000),g:Pseudoplectania(1.0000),s:Pseudoplectania_lignicola(1.0000)</t>
  </si>
  <si>
    <t>k:Fungi,p:Ascomycota,c:Pezizomycetes,o:Pezizales,f:Sarcosomataceae,g:Pseudoplectania,s:Pseudoplectania_lignicola</t>
  </si>
  <si>
    <t>fb914b034926ca4807f07fc71f331cacff7a60b1</t>
  </si>
  <si>
    <t>k:Fungi(1.0000),p:Basidiomycota(1.0000),c:Agaricomycetes(1.0000),o:Atheliales(1.0000),f:Atheliaceae(1.0000),g:Atheliaceae_gen_Incertae_sedis(0.7700),s:Atheliaceae_sp(0.5929)</t>
  </si>
  <si>
    <t>fbe194366b78c54e598925ad5380a5c8fa858108</t>
  </si>
  <si>
    <t>fc1a0695deeb4bb9d5260645334248cf184d98d6</t>
  </si>
  <si>
    <t>fc240df4a10c754fb478dab70d8293c24110a2e7</t>
  </si>
  <si>
    <t>k:Fungi(1.0000),p:Ascomycota(1.0000),c:Eurotiomycetes(1.0000),o:Eurotiales(1.0000),f:Elaphomycetaceae(1.0000),g:Elaphomyces(1.0000),s:Elaphomyces_pusillus(0.9900)</t>
  </si>
  <si>
    <t>k:Fungi,p:Ascomycota,c:Eurotiomycetes,o:Eurotiales,f:Elaphomycetaceae,g:Elaphomyces,s:Elaphomyces_pusillus</t>
  </si>
  <si>
    <t>fc4ca41f970d85b990a49f5a2b686ed6a529b8fc</t>
  </si>
  <si>
    <t>k:Fungi(1.0000),p:Basidiomycota(1.0000),c:Tremellomycetes(1.0000),o:Tremellales(1.0000),f:Tremellales_fam_Incertae_sedis(0.9800),g:Tremellales_gen_Incertae_sedis(0.9604),s:Tremellales_sp(0.9412)</t>
  </si>
  <si>
    <t>fc6dcdaa574548d6074aeabc049b94677f9d6052</t>
  </si>
  <si>
    <t>k:Fungi(1.0000),p:Ascomycota(1.0000),c:Leotiomycetes(1.0000),o:Helotiales(1.0000),f:Lachnaceae(0.8400),g:Lachnum(0.6972),s:Lachnum_virgineum(0.2998)</t>
  </si>
  <si>
    <t>k:Fungi,p:Ascomycota,c:Leotiomycetes,o:Helotiales,f:Lachnaceae</t>
  </si>
  <si>
    <t>fca364670afe9d40b8882ece86b8857c18340528</t>
  </si>
  <si>
    <t>k:Fungi(1.0000),p:Ascomycota(1.0000),c:Dothideomycetes(1.0000),o:Mycosphaerellales(1.0000),f:Neodevriesiaceae(1.0000),g:Neodevriesiaceae_gen_Incertae_sedis(1.0000),s:Neodevriesiaceae_sp(1.0000)</t>
  </si>
  <si>
    <t>k:Fungi,p:Ascomycota,c:Dothideomycetes,o:Mycosphaerellales,f:Neodevriesiaceae,g:Neodevriesiaceae_gen_Incertae_sedis,s:Neodevriesiaceae_sp</t>
  </si>
  <si>
    <t>fce27a1a62d0a888bd722fce4be4e3d2ba3775fa</t>
  </si>
  <si>
    <t>k:Fungi(1.0000),p:Ascomycota(0.9700),c:Leotiomycetes(0.9409),o:Helotiales(0.9127),f:Hyaloscyphaceae(0.8305),g:Meliniomyces(0.7558),s:Meliniomyces_sp(0.6878)</t>
  </si>
  <si>
    <t>k:Fungi,p:Ascomycota,c:Leotiomycetes,o:Helotiales,f:Hyaloscyphaceae</t>
  </si>
  <si>
    <t>fce59d2d65874750454988bd08c53abb2111a573</t>
  </si>
  <si>
    <t>k:Fungi(1.0000),p:Olpidiomycota(1.0000),c:GS18(1.0000),o:GS18_ord_Incertae_sedis(1.0000),f:GS18_ord_Incertae_sedis_fam_Incertae_sedis(1.0000),g:GS18_ord_Incertae_sedis_gen_Incertae_sedis(1.0000),s:GS18_ord_Incertae_sedis_sp(1.0000)</t>
  </si>
  <si>
    <t>k:Fungi,p:Olpidiomycota,c:GS18,o:GS18_ord_Incertae_sedis,f:GS18_ord_Incertae_sedis_fam_Incertae_sedis,g:GS18_ord_Incertae_sedis_gen_Incertae_sedis,s:GS18_ord_Incertae_sedis_sp</t>
  </si>
  <si>
    <t>fd050a213ee7090bc5c57aa04eae8f48bcfabda4</t>
  </si>
  <si>
    <t>k:Fungi(1.0000),p:Basidiomycota(1.0000),c:Microbotryomycetes(0.9900),o:Sporidiobolales(0.9801),f:Sporidiobolaceae(0.9703),g:Sporidiobolaceae_gen_Incertae_sedis(0.9121),s:Sporidiobolaceae_sp(0.8574)</t>
  </si>
  <si>
    <t>k:Fungi,p:Basidiomycota,c:Microbotryomycetes,o:Sporidiobolales,f:Sporidiobolaceae,g:Sporidiobolaceae_gen_Incertae_sedis,s:Sporidiobolaceae_sp</t>
  </si>
  <si>
    <t>fd0a7acb158e94b98bcbeedd5e979a528eee46ee</t>
  </si>
  <si>
    <t>k:Rhizaria(1.0000),p:Cercozoa(1.0000),c:Cercozoa_cls_Incertae_sedis(1.0000),o:Cercozoa_ord_Incertae_sedis(1.0000),f:Cercozoa_fam_Incertae_sedis(1.0000),g:Cercozoa_gen_Incertae_sedis(1.0000),s:Cercozoa_sp(1.0000)</t>
  </si>
  <si>
    <t>k:Rhizaria,p:Cercozoa,c:Cercozoa_cls_Incertae_sedis,o:Cercozoa_ord_Incertae_sedis,f:Cercozoa_fam_Incertae_sedis,g:Cercozoa_gen_Incertae_sedis,s:Cercozoa_sp</t>
  </si>
  <si>
    <t>fd53ec0b78acf1d9035827a83a425ae33bd29a00</t>
  </si>
  <si>
    <t>k:Fungi(1.0000),p:Ascomycota(1.0000),c:Leotiomycetes(1.0000),o:Helotiales(0.9900),f:Helotiales_fam_Incertae_sedis(0.8118),g:Pseudohelotium(0.6251),s:Pseudohelotium_pineti(0.4813)</t>
  </si>
  <si>
    <t>fd7d1fa11081c36b3ab7ce324a9f4f64ada10aaf</t>
  </si>
  <si>
    <t>k:Fungi(1.0000),p:Ascomycota(1.0000),c:Sordariomycetes(1.0000),o:Hypocreales(1.0000),f:Ophiocordycipitaceae(1.0000),g:Drechmeria(0.8700),s:Drechmeria_sp(0.7569)</t>
  </si>
  <si>
    <t>k:Fungi,p:Ascomycota,c:Sordariomycetes,o:Hypocreales,f:Ophiocordycipitaceae,g:Drechmeria</t>
  </si>
  <si>
    <t>fdd396bcf51fe6fc5cd5f9a736a42b17d8f1f590</t>
  </si>
  <si>
    <t>k:Fungi(1.0000),p:Basidiomycota(1.0000),c:Agaricomycetes(1.0000),o:Agaricales(1.0000),f:Hymenogastraceae(1.0000),g:Galerina(1.0000),s:Galerina_venenata(0.9600)</t>
  </si>
  <si>
    <t>k:Fungi,p:Basidiomycota,c:Agaricomycetes,o:Agaricales,f:Hymenogastraceae,g:Galerina,s:Galerina_venenata</t>
  </si>
  <si>
    <t>fde45ca64f22ebd893f3cb0792ef9c80f172e844</t>
  </si>
  <si>
    <t>k:Fungi(1.0000),p:Basidiomycota(1.0000),c:Tremellomycetes(1.0000),o:Tremellomycetes_ord_Incertae_sedis(0.9400),f:Tremellomycetes_fam_Incertae_sedis(0.8836),g:Tremellomycetes_gen_Incertae_sedis(0.8306),s:Tremellomycetes_sp(0.7807)</t>
  </si>
  <si>
    <t>k:Fungi,p:Basidiomycota,c:Tremellomycetes,o:Tremellomycetes_ord_Incertae_sedis,f:Tremellomycetes_fam_Incertae_sedis,g:Tremellomycetes_gen_Incertae_sedis</t>
  </si>
  <si>
    <t>fe43c67d7c492a8a952e19dd533169982819c5a2</t>
  </si>
  <si>
    <t>fea1a907c4c469704df5f58f5f8e51b11bdc116f</t>
  </si>
  <si>
    <t>aa1c7939c74f3472ffdc3ba00c8bdbbdbfd03f73</t>
  </si>
  <si>
    <t>k:Fungi(1.0000),p:Basidiomycota(1.0000),c:Agaricomycetes(1.0000),o:Agaricales(1.0000),f:Cortinariaceae(1.0000),g:Cortinarius(0.9900),s:Cortinarius_ochrophyllus(0.3366)</t>
  </si>
  <si>
    <t>aa9d36288b046e2532b1a4f858674905883242d8</t>
  </si>
  <si>
    <t>k:Fungi(1.0000),p:Ascomycota(0.9600),c:Dothideomycetes(0.9216),o:Dothideomycetes_ord_Incertae_sedis(0.3041),f:Dothideomycetes_fam_Incertae_sedis(0.1004),g:Dothideomycetes_gen_Incertae_sedis(0.0331),s:Dothideomycetes_sp(0.0109)</t>
  </si>
  <si>
    <t>aae0f6aa5cc34e11a99e2c102b8047246b241df7</t>
  </si>
  <si>
    <t>k:Fungi(1.0000),p:Ascomycota(1.0000),c:Leotiomycetes(1.0000),o:Helotiales(1.0000),f:Ploettnerulaceae(1.0000),g:Pyrenopeziza(1.0000),s:Pyrenopeziza_revincta(1.0000)</t>
  </si>
  <si>
    <t>k:Fungi,p:Ascomycota,c:Leotiomycetes,o:Helotiales,f:Ploettnerulaceae,g:Pyrenopeziza,s:Pyrenopeziza_revincta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</si>
</sst>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7B8DC727-EB8A-B046-80E4-EF0D2149D00D}" autoFormatId="16" applyNumberFormats="0" applyBorderFormats="0" applyFontFormats="0" applyPatternFormats="0" applyAlignmentFormats="0" applyWidthHeightFormats="0">
  <queryTableRefresh preserveSortFilterLayout="0" nextId="290">
    <queryTableFields count="287">
      <queryTableField id="2" name="S001" tableColumnId="2"/>
      <queryTableField id="3" name="S002" tableColumnId="3"/>
      <queryTableField id="4" name="S003" tableColumnId="4"/>
      <queryTableField id="5" name="S004" tableColumnId="5"/>
      <queryTableField id="6" name="S005" tableColumnId="6"/>
      <queryTableField id="7" name="S006" tableColumnId="7"/>
      <queryTableField id="8" name="S007" tableColumnId="8"/>
      <queryTableField id="9" name="S008" tableColumnId="9"/>
      <queryTableField id="10" name="S009" tableColumnId="10"/>
      <queryTableField id="11" name="S010" tableColumnId="11"/>
      <queryTableField id="12" name="S011" tableColumnId="12"/>
      <queryTableField id="13" name="S012" tableColumnId="13"/>
      <queryTableField id="14" name="S013" tableColumnId="14"/>
      <queryTableField id="15" name="S014" tableColumnId="15"/>
      <queryTableField id="16" name="S015" tableColumnId="16"/>
      <queryTableField id="17" name="S016" tableColumnId="17"/>
      <queryTableField id="18" name="S017" tableColumnId="18"/>
      <queryTableField id="19" name="S018" tableColumnId="19"/>
      <queryTableField id="20" name="S019" tableColumnId="20"/>
      <queryTableField id="21" name="S020" tableColumnId="21"/>
      <queryTableField id="22" name="S021" tableColumnId="22"/>
      <queryTableField id="23" name="S022" tableColumnId="23"/>
      <queryTableField id="24" name="S023" tableColumnId="24"/>
      <queryTableField id="25" name="S024" tableColumnId="25"/>
      <queryTableField id="26" name="S025" tableColumnId="26"/>
      <queryTableField id="27" name="S026" tableColumnId="27"/>
      <queryTableField id="28" name="S027" tableColumnId="28"/>
      <queryTableField id="29" name="S028" tableColumnId="29"/>
      <queryTableField id="30" name="S029" tableColumnId="30"/>
      <queryTableField id="31" name="S030" tableColumnId="31"/>
      <queryTableField id="32" name="S031" tableColumnId="32"/>
      <queryTableField id="33" name="S032" tableColumnId="33"/>
      <queryTableField id="34" name="S033" tableColumnId="34"/>
      <queryTableField id="35" name="S034" tableColumnId="35"/>
      <queryTableField id="36" name="S035" tableColumnId="36"/>
      <queryTableField id="37" name="S036" tableColumnId="37"/>
      <queryTableField id="38" name="S037" tableColumnId="38"/>
      <queryTableField id="39" name="S038" tableColumnId="39"/>
      <queryTableField id="40" name="S039" tableColumnId="40"/>
      <queryTableField id="41" name="S040" tableColumnId="41"/>
      <queryTableField id="42" name="S041" tableColumnId="42"/>
      <queryTableField id="43" name="S042" tableColumnId="43"/>
      <queryTableField id="44" name="S043" tableColumnId="44"/>
      <queryTableField id="45" name="S044" tableColumnId="45"/>
      <queryTableField id="46" name="S045" tableColumnId="46"/>
      <queryTableField id="47" name="S046" tableColumnId="47"/>
      <queryTableField id="48" name="S047" tableColumnId="48"/>
      <queryTableField id="49" name="S048" tableColumnId="49"/>
      <queryTableField id="50" name="S049" tableColumnId="50"/>
      <queryTableField id="51" name="S050" tableColumnId="51"/>
      <queryTableField id="52" name="S051" tableColumnId="52"/>
      <queryTableField id="53" name="S052" tableColumnId="53"/>
      <queryTableField id="54" name="S053" tableColumnId="54"/>
      <queryTableField id="55" name="S054" tableColumnId="55"/>
      <queryTableField id="56" name="S055" tableColumnId="56"/>
      <queryTableField id="57" name="S056" tableColumnId="57"/>
      <queryTableField id="58" name="S057" tableColumnId="58"/>
      <queryTableField id="59" name="S058" tableColumnId="59"/>
      <queryTableField id="60" name="S059" tableColumnId="60"/>
      <queryTableField id="61" name="S060" tableColumnId="61"/>
      <queryTableField id="62" name="S061" tableColumnId="62"/>
      <queryTableField id="63" name="S062" tableColumnId="63"/>
      <queryTableField id="64" name="S063" tableColumnId="64"/>
      <queryTableField id="65" name="S064" tableColumnId="65"/>
      <queryTableField id="66" name="S065" tableColumnId="66"/>
      <queryTableField id="67" name="S066" tableColumnId="67"/>
      <queryTableField id="68" name="S067" tableColumnId="68"/>
      <queryTableField id="69" name="S068" tableColumnId="69"/>
      <queryTableField id="70" name="S069" tableColumnId="70"/>
      <queryTableField id="71" name="S070" tableColumnId="71"/>
      <queryTableField id="72" name="S071" tableColumnId="72"/>
      <queryTableField id="73" name="S072" tableColumnId="73"/>
      <queryTableField id="74" name="S073" tableColumnId="74"/>
      <queryTableField id="75" name="S074" tableColumnId="75"/>
      <queryTableField id="76" name="S075" tableColumnId="76"/>
      <queryTableField id="77" name="S076" tableColumnId="77"/>
      <queryTableField id="78" name="S077" tableColumnId="78"/>
      <queryTableField id="79" name="S078" tableColumnId="79"/>
      <queryTableField id="80" name="S079" tableColumnId="80"/>
      <queryTableField id="81" name="S080" tableColumnId="81"/>
      <queryTableField id="82" name="S081" tableColumnId="82"/>
      <queryTableField id="83" name="S082" tableColumnId="83"/>
      <queryTableField id="84" name="S083" tableColumnId="84"/>
      <queryTableField id="85" name="S084" tableColumnId="85"/>
      <queryTableField id="86" name="S085" tableColumnId="86"/>
      <queryTableField id="87" name="S086" tableColumnId="87"/>
      <queryTableField id="88" name="S087" tableColumnId="88"/>
      <queryTableField id="89" name="S088" tableColumnId="89"/>
      <queryTableField id="90" name="S089" tableColumnId="90"/>
      <queryTableField id="91" name="S090" tableColumnId="91"/>
      <queryTableField id="92" name="S091" tableColumnId="92"/>
      <queryTableField id="93" name="S092" tableColumnId="93"/>
      <queryTableField id="94" name="S093" tableColumnId="94"/>
      <queryTableField id="95" name="S094" tableColumnId="95"/>
      <queryTableField id="96" name="S095" tableColumnId="96"/>
      <queryTableField id="97" name="S096" tableColumnId="97"/>
      <queryTableField id="98" name="S097" tableColumnId="98"/>
      <queryTableField id="99" name="S098" tableColumnId="99"/>
      <queryTableField id="100" name="S099" tableColumnId="100"/>
      <queryTableField id="101" name="S100" tableColumnId="101"/>
      <queryTableField id="102" name="S101" tableColumnId="102"/>
      <queryTableField id="103" name="S102" tableColumnId="103"/>
      <queryTableField id="104" name="S103" tableColumnId="104"/>
      <queryTableField id="105" name="S104" tableColumnId="105"/>
      <queryTableField id="106" name="S105" tableColumnId="106"/>
      <queryTableField id="107" name="S106" tableColumnId="107"/>
      <queryTableField id="108" name="S107" tableColumnId="108"/>
      <queryTableField id="109" name="S108" tableColumnId="109"/>
      <queryTableField id="110" name="S109" tableColumnId="110"/>
      <queryTableField id="111" name="S110" tableColumnId="111"/>
      <queryTableField id="112" name="S111" tableColumnId="112"/>
      <queryTableField id="113" name="S112" tableColumnId="113"/>
      <queryTableField id="114" name="S113" tableColumnId="114"/>
      <queryTableField id="115" name="S114" tableColumnId="115"/>
      <queryTableField id="116" name="S115" tableColumnId="116"/>
      <queryTableField id="117" name="S116" tableColumnId="117"/>
      <queryTableField id="118" name="S117" tableColumnId="118"/>
      <queryTableField id="119" name="S118" tableColumnId="119"/>
      <queryTableField id="120" name="S119" tableColumnId="120"/>
      <queryTableField id="121" name="S120" tableColumnId="121"/>
      <queryTableField id="122" name="S121" tableColumnId="122"/>
      <queryTableField id="123" name="S122" tableColumnId="123"/>
      <queryTableField id="124" name="S123" tableColumnId="124"/>
      <queryTableField id="125" name="S124" tableColumnId="125"/>
      <queryTableField id="126" name="S125" tableColumnId="126"/>
      <queryTableField id="127" name="S126" tableColumnId="127"/>
      <queryTableField id="128" name="S127" tableColumnId="128"/>
      <queryTableField id="129" name="S128" tableColumnId="129"/>
      <queryTableField id="130" name="S129" tableColumnId="130"/>
      <queryTableField id="131" name="S130" tableColumnId="131"/>
      <queryTableField id="132" name="S131" tableColumnId="132"/>
      <queryTableField id="133" name="S133" tableColumnId="133"/>
      <queryTableField id="134" name="S134" tableColumnId="134"/>
      <queryTableField id="135" name="S135" tableColumnId="135"/>
      <queryTableField id="136" name="S136" tableColumnId="136"/>
      <queryTableField id="137" name="S137" tableColumnId="137"/>
      <queryTableField id="138" name="S138" tableColumnId="138"/>
      <queryTableField id="139" name="S139" tableColumnId="139"/>
      <queryTableField id="140" name="S140" tableColumnId="140"/>
      <queryTableField id="141" name="S141" tableColumnId="141"/>
      <queryTableField id="142" name="S142" tableColumnId="142"/>
      <queryTableField id="143" name="S143" tableColumnId="143"/>
      <queryTableField id="144" name="S144" tableColumnId="144"/>
      <queryTableField id="145" name="S145" tableColumnId="145"/>
      <queryTableField id="146" name="S146" tableColumnId="146"/>
      <queryTableField id="147" name="S147" tableColumnId="147"/>
      <queryTableField id="148" name="S148" tableColumnId="148"/>
      <queryTableField id="149" name="S149" tableColumnId="149"/>
      <queryTableField id="150" name="S150" tableColumnId="150"/>
      <queryTableField id="151" name="S151" tableColumnId="151"/>
      <queryTableField id="152" name="S152" tableColumnId="152"/>
      <queryTableField id="153" name="S153" tableColumnId="153"/>
      <queryTableField id="154" name="S154" tableColumnId="154"/>
      <queryTableField id="155" name="S155" tableColumnId="155"/>
      <queryTableField id="156" name="S156" tableColumnId="156"/>
      <queryTableField id="157" name="S157" tableColumnId="157"/>
      <queryTableField id="158" name="S158" tableColumnId="158"/>
      <queryTableField id="159" name="S159" tableColumnId="159"/>
      <queryTableField id="160" name="S160" tableColumnId="160"/>
      <queryTableField id="161" name="S161" tableColumnId="161"/>
      <queryTableField id="162" name="S162" tableColumnId="162"/>
      <queryTableField id="163" name="S163" tableColumnId="163"/>
      <queryTableField id="164" name="S164" tableColumnId="164"/>
      <queryTableField id="165" name="S165" tableColumnId="165"/>
      <queryTableField id="166" name="S166" tableColumnId="166"/>
      <queryTableField id="167" name="S167" tableColumnId="167"/>
      <queryTableField id="168" name="S168" tableColumnId="168"/>
      <queryTableField id="169" name="S169" tableColumnId="169"/>
      <queryTableField id="170" name="S170" tableColumnId="170"/>
      <queryTableField id="171" name="S171" tableColumnId="171"/>
      <queryTableField id="172" name="S172" tableColumnId="172"/>
      <queryTableField id="173" name="S173" tableColumnId="173"/>
      <queryTableField id="174" name="S174" tableColumnId="174"/>
      <queryTableField id="175" name="S175" tableColumnId="175"/>
      <queryTableField id="176" name="S176" tableColumnId="176"/>
      <queryTableField id="177" name="S177" tableColumnId="177"/>
      <queryTableField id="178" name="S178" tableColumnId="178"/>
      <queryTableField id="179" name="S179" tableColumnId="179"/>
      <queryTableField id="180" name="S180" tableColumnId="180"/>
      <queryTableField id="181" name="S181" tableColumnId="181"/>
      <queryTableField id="182" name="S182" tableColumnId="182"/>
      <queryTableField id="183" name="S183" tableColumnId="183"/>
      <queryTableField id="184" name="S184" tableColumnId="184"/>
      <queryTableField id="185" name="S185" tableColumnId="185"/>
      <queryTableField id="186" name="S186" tableColumnId="186"/>
      <queryTableField id="187" name="S187" tableColumnId="187"/>
      <queryTableField id="188" name="S188" tableColumnId="188"/>
      <queryTableField id="189" name="S189" tableColumnId="189"/>
      <queryTableField id="190" name="S190" tableColumnId="190"/>
      <queryTableField id="191" name="S191" tableColumnId="191"/>
      <queryTableField id="192" name="S192" tableColumnId="192"/>
      <queryTableField id="193" name="S193" tableColumnId="193"/>
      <queryTableField id="194" name="S194" tableColumnId="194"/>
      <queryTableField id="195" name="S195" tableColumnId="195"/>
      <queryTableField id="196" name="S196" tableColumnId="196"/>
      <queryTableField id="197" name="S197" tableColumnId="197"/>
      <queryTableField id="198" name="S198" tableColumnId="198"/>
      <queryTableField id="199" name="S199" tableColumnId="199"/>
      <queryTableField id="200" name="S200" tableColumnId="200"/>
      <queryTableField id="201" name="S201" tableColumnId="201"/>
      <queryTableField id="202" name="S202" tableColumnId="202"/>
      <queryTableField id="203" name="S203" tableColumnId="203"/>
      <queryTableField id="204" name="S204" tableColumnId="204"/>
      <queryTableField id="205" name="S205" tableColumnId="205"/>
      <queryTableField id="206" name="S206" tableColumnId="206"/>
      <queryTableField id="207" name="S207" tableColumnId="207"/>
      <queryTableField id="208" name="S208" tableColumnId="208"/>
      <queryTableField id="209" name="S209" tableColumnId="209"/>
      <queryTableField id="210" name="S210" tableColumnId="210"/>
      <queryTableField id="211" name="S211" tableColumnId="211"/>
      <queryTableField id="212" name="S212" tableColumnId="212"/>
      <queryTableField id="213" name="S213" tableColumnId="213"/>
      <queryTableField id="214" name="S214" tableColumnId="214"/>
      <queryTableField id="215" name="S215" tableColumnId="215"/>
      <queryTableField id="216" name="S216" tableColumnId="216"/>
      <queryTableField id="217" name="S217" tableColumnId="217"/>
      <queryTableField id="218" name="S218" tableColumnId="218"/>
      <queryTableField id="219" name="S219" tableColumnId="219"/>
      <queryTableField id="220" name="S220" tableColumnId="220"/>
      <queryTableField id="221" name="S221" tableColumnId="221"/>
      <queryTableField id="222" name="S222" tableColumnId="222"/>
      <queryTableField id="223" name="S223" tableColumnId="223"/>
      <queryTableField id="224" name="S224" tableColumnId="224"/>
      <queryTableField id="225" name="S225" tableColumnId="225"/>
      <queryTableField id="226" name="S226" tableColumnId="226"/>
      <queryTableField id="227" name="S227" tableColumnId="227"/>
      <queryTableField id="228" name="S228" tableColumnId="228"/>
      <queryTableField id="229" name="S229" tableColumnId="229"/>
      <queryTableField id="230" name="S230" tableColumnId="230"/>
      <queryTableField id="231" name="S231" tableColumnId="231"/>
      <queryTableField id="232" name="S232" tableColumnId="232"/>
      <queryTableField id="233" name="S233" tableColumnId="233"/>
      <queryTableField id="234" name="S234" tableColumnId="234"/>
      <queryTableField id="235" name="S235" tableColumnId="235"/>
      <queryTableField id="236" name="S236" tableColumnId="236"/>
      <queryTableField id="237" name="S237" tableColumnId="237"/>
      <queryTableField id="238" name="S238" tableColumnId="238"/>
      <queryTableField id="239" name="S239" tableColumnId="239"/>
      <queryTableField id="240" name="S240" tableColumnId="240"/>
      <queryTableField id="241" name="S241" tableColumnId="241"/>
      <queryTableField id="242" name="S242" tableColumnId="242"/>
      <queryTableField id="243" name="S243" tableColumnId="243"/>
      <queryTableField id="244" name="S244" tableColumnId="244"/>
      <queryTableField id="245" name="S245" tableColumnId="245"/>
      <queryTableField id="246" name="S246" tableColumnId="246"/>
      <queryTableField id="247" name="S247" tableColumnId="247"/>
      <queryTableField id="248" name="S248" tableColumnId="248"/>
      <queryTableField id="249" name="S249" tableColumnId="249"/>
      <queryTableField id="250" name="S250" tableColumnId="250"/>
      <queryTableField id="251" name="S251" tableColumnId="251"/>
      <queryTableField id="252" name="S252" tableColumnId="252"/>
      <queryTableField id="253" name="S253" tableColumnId="253"/>
      <queryTableField id="254" name="S254" tableColumnId="254"/>
      <queryTableField id="255" name="S255" tableColumnId="255"/>
      <queryTableField id="256" name="S256" tableColumnId="256"/>
      <queryTableField id="257" name="S257" tableColumnId="257"/>
      <queryTableField id="258" name="S258" tableColumnId="258"/>
      <queryTableField id="259" name="S259" tableColumnId="259"/>
      <queryTableField id="260" name="S260" tableColumnId="260"/>
      <queryTableField id="261" name="S261" tableColumnId="261"/>
      <queryTableField id="262" name="S262" tableColumnId="262"/>
      <queryTableField id="263" name="S263" tableColumnId="263"/>
      <queryTableField id="264" name="S264" tableColumnId="264"/>
      <queryTableField id="265" name="S265" tableColumnId="265"/>
      <queryTableField id="266" name="S266" tableColumnId="266"/>
      <queryTableField id="267" name="S267" tableColumnId="267"/>
      <queryTableField id="268" name="S268" tableColumnId="268"/>
      <queryTableField id="269" name="S269" tableColumnId="269"/>
      <queryTableField id="270" name="S270" tableColumnId="270"/>
      <queryTableField id="271" name="S271" tableColumnId="271"/>
      <queryTableField id="272" name="S272" tableColumnId="272"/>
      <queryTableField id="273" name="S273" tableColumnId="273"/>
      <queryTableField id="274" name="S274" tableColumnId="274"/>
      <queryTableField id="275" name="S275" tableColumnId="275"/>
      <queryTableField id="276" name="S276" tableColumnId="276"/>
      <queryTableField id="277" name="S277" tableColumnId="277"/>
      <queryTableField id="278" name="S278" tableColumnId="278"/>
      <queryTableField id="279" name="S279" tableColumnId="279"/>
      <queryTableField id="280" name="S280" tableColumnId="280"/>
      <queryTableField id="281" name="S281" tableColumnId="281"/>
      <queryTableField id="282" name="S282" tableColumnId="282"/>
      <queryTableField id="283" name="S283" tableColumnId="283"/>
      <queryTableField id="284" name="S284" tableColumnId="284"/>
      <queryTableField id="285" name="S285" tableColumnId="285"/>
      <queryTableField id="286" name="S286" tableColumnId="286"/>
      <queryTableField id="287" name="S287" tableColumnId="287"/>
      <queryTableField id="288" name="S288" tableColumnId="288"/>
    </queryTableFields>
    <queryTableDeletedFields count="1">
      <deletedField name="OTU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2" xr16:uid="{9B06F831-AD8E-464F-A447-CFF33D343763}" autoFormatId="16" applyNumberFormats="0" applyBorderFormats="0" applyFontFormats="0" applyPatternFormats="0" applyAlignmentFormats="0" applyWidthHeightFormats="0">
  <queryTableRefresh preserveSortFilterLayout="0" nextId="6" unboundColumnsRight="1">
    <queryTableFields count="4">
      <queryTableField id="1" name="Column1" tableColumnId="1"/>
      <queryTableField id="2" name="Column2" tableColumnId="2"/>
      <queryTableField id="4" name="Column4" tableColumnId="4"/>
      <queryTableField id="5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E5E80-E65D-EE48-B0C0-C41D82F0D5F0}" name="Ashild_project_mumu_curated58" displayName="Ashild_project_mumu_curated58" ref="E1:KE958" tableType="queryTable" totalsRowShown="0">
  <autoFilter ref="E1:KE958" xr:uid="{0B5E5E80-E65D-EE48-B0C0-C41D82F0D5F0}"/>
  <tableColumns count="287">
    <tableColumn id="2" xr3:uid="{0C9F3A39-DC3F-5D46-97EC-28EAC14C3DAD}" uniqueName="2" name="S001" queryTableFieldId="2"/>
    <tableColumn id="3" xr3:uid="{181D2CEE-0B8B-DF48-8CAB-76B16AFB8496}" uniqueName="3" name="S002" queryTableFieldId="3"/>
    <tableColumn id="4" xr3:uid="{B5E8B98B-097C-CF4C-82C2-58799AB483CB}" uniqueName="4" name="S003" queryTableFieldId="4"/>
    <tableColumn id="5" xr3:uid="{1B1C75E3-1764-A74B-BA0D-924B48B04811}" uniqueName="5" name="S004" queryTableFieldId="5"/>
    <tableColumn id="6" xr3:uid="{247B4D69-4C20-294A-B5F0-E55F490E7839}" uniqueName="6" name="S005" queryTableFieldId="6"/>
    <tableColumn id="7" xr3:uid="{1803EA27-D450-4B4A-AE21-D6874438C131}" uniqueName="7" name="S006" queryTableFieldId="7"/>
    <tableColumn id="8" xr3:uid="{7F551E41-7EB8-C24B-9304-24C6B81F0D40}" uniqueName="8" name="S007" queryTableFieldId="8"/>
    <tableColumn id="9" xr3:uid="{EECA805A-85E2-5045-AEE9-AFCC874D290D}" uniqueName="9" name="S008" queryTableFieldId="9"/>
    <tableColumn id="10" xr3:uid="{72B6B33B-C2C9-BE45-BAD4-E29AAC0B7A65}" uniqueName="10" name="S009" queryTableFieldId="10"/>
    <tableColumn id="11" xr3:uid="{29AFA172-0D9A-614E-8781-566B120E3C94}" uniqueName="11" name="S010" queryTableFieldId="11"/>
    <tableColumn id="12" xr3:uid="{B070A7AA-CCFA-2143-8456-6D6FA57E5802}" uniqueName="12" name="S011" queryTableFieldId="12"/>
    <tableColumn id="13" xr3:uid="{1F389731-7482-8B4D-B99B-56508FA6609C}" uniqueName="13" name="S012" queryTableFieldId="13"/>
    <tableColumn id="14" xr3:uid="{4E2F009F-B745-874A-AA8B-F0181DE4EE5A}" uniqueName="14" name="S013" queryTableFieldId="14"/>
    <tableColumn id="15" xr3:uid="{D64BE0BA-AAE9-0F4D-B08E-8E988DD31407}" uniqueName="15" name="S014" queryTableFieldId="15"/>
    <tableColumn id="16" xr3:uid="{43C433B0-862A-E44A-865E-4ABBEB862CA0}" uniqueName="16" name="S015" queryTableFieldId="16"/>
    <tableColumn id="17" xr3:uid="{00693AA4-584F-3A44-8D15-971A9C018F4E}" uniqueName="17" name="S016" queryTableFieldId="17"/>
    <tableColumn id="18" xr3:uid="{63BBDC47-4ED1-DC44-BA95-EDA8B03DCE49}" uniqueName="18" name="S017" queryTableFieldId="18"/>
    <tableColumn id="19" xr3:uid="{A3C95474-BCA4-DD43-948D-E75A226F3786}" uniqueName="19" name="S018" queryTableFieldId="19"/>
    <tableColumn id="20" xr3:uid="{5C2B6CDE-1C54-AC47-B472-B8BBD4EF1234}" uniqueName="20" name="S019" queryTableFieldId="20"/>
    <tableColumn id="21" xr3:uid="{D6A9CEA9-527C-EE4C-970F-6742F25AF13E}" uniqueName="21" name="S020" queryTableFieldId="21"/>
    <tableColumn id="22" xr3:uid="{4FE14EB3-B65B-DE4C-BEF2-FFE208A411F1}" uniqueName="22" name="S021" queryTableFieldId="22"/>
    <tableColumn id="23" xr3:uid="{02771272-A63A-DD49-9955-A96A91C9EB12}" uniqueName="23" name="S022" queryTableFieldId="23"/>
    <tableColumn id="24" xr3:uid="{8AC5DD21-6816-C945-877D-16DB3D5C7D3A}" uniqueName="24" name="S023" queryTableFieldId="24"/>
    <tableColumn id="25" xr3:uid="{D74106E0-BF1F-8D46-8152-A7E94E22395F}" uniqueName="25" name="S024" queryTableFieldId="25"/>
    <tableColumn id="26" xr3:uid="{DE50C794-8D70-0846-9447-5E4E87739FE3}" uniqueName="26" name="S025" queryTableFieldId="26"/>
    <tableColumn id="27" xr3:uid="{1C0EA79F-BF95-2743-AA01-09C5750C3776}" uniqueName="27" name="S026" queryTableFieldId="27"/>
    <tableColumn id="28" xr3:uid="{56E23315-D74D-DD45-A4F6-BD103BF0F0EC}" uniqueName="28" name="S027" queryTableFieldId="28"/>
    <tableColumn id="29" xr3:uid="{73E58344-4BD4-9B49-AD09-207B25987CA8}" uniqueName="29" name="S028" queryTableFieldId="29"/>
    <tableColumn id="30" xr3:uid="{0FB1B5E7-407A-C943-B8EE-6958DBA31B76}" uniqueName="30" name="S029" queryTableFieldId="30"/>
    <tableColumn id="31" xr3:uid="{E166019A-0708-CB42-A44E-B57B2D1E4303}" uniqueName="31" name="S030" queryTableFieldId="31"/>
    <tableColumn id="32" xr3:uid="{1CD17426-BACB-414F-AB27-6A867A263D06}" uniqueName="32" name="S031" queryTableFieldId="32"/>
    <tableColumn id="33" xr3:uid="{A58A52F2-2861-4849-B64F-EB442F0A0286}" uniqueName="33" name="S032" queryTableFieldId="33"/>
    <tableColumn id="34" xr3:uid="{13DF19E1-3EA7-3442-B03B-2799967425AF}" uniqueName="34" name="S033" queryTableFieldId="34"/>
    <tableColumn id="35" xr3:uid="{67CB0C1B-992B-8A43-AFF8-56D40A2F59C9}" uniqueName="35" name="S034" queryTableFieldId="35"/>
    <tableColumn id="36" xr3:uid="{DA295078-CCB8-274A-B1C5-8A4869DC6671}" uniqueName="36" name="S035" queryTableFieldId="36"/>
    <tableColumn id="37" xr3:uid="{2022C037-B815-5448-B16A-4A788D3371B5}" uniqueName="37" name="S036" queryTableFieldId="37"/>
    <tableColumn id="38" xr3:uid="{6A9A6313-C28B-614A-98ED-D88AA29E83CD}" uniqueName="38" name="S037" queryTableFieldId="38"/>
    <tableColumn id="39" xr3:uid="{20EE67CD-A07D-A947-A5D6-75A90AFFADD6}" uniqueName="39" name="S038" queryTableFieldId="39"/>
    <tableColumn id="40" xr3:uid="{D425FAA3-7AEE-0B4F-9A1F-98EC26A7C265}" uniqueName="40" name="S039" queryTableFieldId="40"/>
    <tableColumn id="41" xr3:uid="{1278292A-EDD5-A840-A27A-243ABC07275F}" uniqueName="41" name="S040" queryTableFieldId="41"/>
    <tableColumn id="42" xr3:uid="{5FA64C32-77A9-9E46-8A24-0CD9C6C95E0E}" uniqueName="42" name="S041" queryTableFieldId="42"/>
    <tableColumn id="43" xr3:uid="{AABB101D-69EE-0D42-88A4-82FCDD307AB3}" uniqueName="43" name="S042" queryTableFieldId="43"/>
    <tableColumn id="44" xr3:uid="{E6C688C2-E6D0-EB40-B459-07D9F1DFAA55}" uniqueName="44" name="S043" queryTableFieldId="44"/>
    <tableColumn id="45" xr3:uid="{43DBD050-9B36-4142-A95A-84F0E17EBA3D}" uniqueName="45" name="S044" queryTableFieldId="45"/>
    <tableColumn id="46" xr3:uid="{6A9523AF-3DF7-0F41-B167-9A1987AF3035}" uniqueName="46" name="S045" queryTableFieldId="46"/>
    <tableColumn id="47" xr3:uid="{579CC125-2633-CF43-B46C-A412123545AC}" uniqueName="47" name="S046" queryTableFieldId="47"/>
    <tableColumn id="48" xr3:uid="{DF0138C0-208C-2143-9852-C90BFA906FED}" uniqueName="48" name="S047" queryTableFieldId="48"/>
    <tableColumn id="49" xr3:uid="{AC123105-4086-C24E-A132-770F676C1E4C}" uniqueName="49" name="S048" queryTableFieldId="49"/>
    <tableColumn id="50" xr3:uid="{9702BB23-3D2B-EA4A-9F72-6431B1A15084}" uniqueName="50" name="S049" queryTableFieldId="50"/>
    <tableColumn id="51" xr3:uid="{48E8062B-4AAD-7B4F-9753-B0459DC09659}" uniqueName="51" name="S050" queryTableFieldId="51"/>
    <tableColumn id="52" xr3:uid="{B950B13E-A817-D544-AD54-EDDF3F243756}" uniqueName="52" name="S051" queryTableFieldId="52"/>
    <tableColumn id="53" xr3:uid="{3BE45D1F-6A11-284B-A3E4-45EB8286FE12}" uniqueName="53" name="S052" queryTableFieldId="53"/>
    <tableColumn id="54" xr3:uid="{20161B64-E9DD-2546-94A3-0128D4D62084}" uniqueName="54" name="S053" queryTableFieldId="54"/>
    <tableColumn id="55" xr3:uid="{5CF287D2-3F77-5544-AD77-231DA59C0161}" uniqueName="55" name="S054" queryTableFieldId="55"/>
    <tableColumn id="56" xr3:uid="{7DB6D1C0-958E-F148-9709-F0B34412F387}" uniqueName="56" name="S055" queryTableFieldId="56"/>
    <tableColumn id="57" xr3:uid="{F8F4942C-5EF6-3C47-B78C-32E8A14F9D0B}" uniqueName="57" name="S056" queryTableFieldId="57"/>
    <tableColumn id="58" xr3:uid="{D83B38C9-9C2E-0F41-B83E-09E2A1F896F0}" uniqueName="58" name="S057" queryTableFieldId="58"/>
    <tableColumn id="59" xr3:uid="{A2B7C9BD-B7AB-424A-878B-5B36A1DBFC3C}" uniqueName="59" name="S058" queryTableFieldId="59"/>
    <tableColumn id="60" xr3:uid="{0F2A30CA-7CEB-4F40-AD7D-00EA6DFB7372}" uniqueName="60" name="S059" queryTableFieldId="60"/>
    <tableColumn id="61" xr3:uid="{43617EBA-26D7-DE4C-803C-497321C7CF2D}" uniqueName="61" name="S060" queryTableFieldId="61"/>
    <tableColumn id="62" xr3:uid="{C158AA9C-44B8-434B-9D11-BCE49BC7674B}" uniqueName="62" name="S061" queryTableFieldId="62"/>
    <tableColumn id="63" xr3:uid="{5B5028CC-6B95-9047-BFF9-07806B53CD89}" uniqueName="63" name="S062" queryTableFieldId="63"/>
    <tableColumn id="64" xr3:uid="{CA14BB25-B403-B745-9E5B-507518B55371}" uniqueName="64" name="S063" queryTableFieldId="64"/>
    <tableColumn id="65" xr3:uid="{7AA41A2B-2D9C-B143-8A4A-860CA5A932CD}" uniqueName="65" name="S064" queryTableFieldId="65"/>
    <tableColumn id="66" xr3:uid="{0AF6E347-FBC2-8243-A556-8A2827A0C5E7}" uniqueName="66" name="S065" queryTableFieldId="66"/>
    <tableColumn id="67" xr3:uid="{613B2716-996F-9641-BDDD-F49C3310A687}" uniqueName="67" name="S066" queryTableFieldId="67"/>
    <tableColumn id="68" xr3:uid="{1C78A6CA-F8F8-2342-922D-6C9E8A924067}" uniqueName="68" name="S067" queryTableFieldId="68"/>
    <tableColumn id="69" xr3:uid="{4683DD25-52DA-5447-AB9D-044779BB301C}" uniqueName="69" name="S068" queryTableFieldId="69"/>
    <tableColumn id="70" xr3:uid="{B6A15E01-30DA-2345-B4A6-0DFB7CE28D09}" uniqueName="70" name="S069" queryTableFieldId="70"/>
    <tableColumn id="71" xr3:uid="{44972383-323E-6940-86BC-CACCE8B36503}" uniqueName="71" name="S070" queryTableFieldId="71"/>
    <tableColumn id="72" xr3:uid="{EB43268A-42DE-CA41-B6BF-5F3FAEAA54C9}" uniqueName="72" name="S071" queryTableFieldId="72"/>
    <tableColumn id="73" xr3:uid="{A64721A2-84FD-7E4E-9D8C-65CC6ECA706C}" uniqueName="73" name="S072" queryTableFieldId="73"/>
    <tableColumn id="74" xr3:uid="{9D31D444-B951-E640-B8AA-71388C37C29F}" uniqueName="74" name="S073" queryTableFieldId="74"/>
    <tableColumn id="75" xr3:uid="{C20F3AB1-2C49-E443-9C2A-D8984AA6BCAD}" uniqueName="75" name="S074" queryTableFieldId="75"/>
    <tableColumn id="76" xr3:uid="{3E50CBDC-6053-2A44-A384-0DA059AB111C}" uniqueName="76" name="S075" queryTableFieldId="76"/>
    <tableColumn id="77" xr3:uid="{837E3743-3E09-4143-BA0C-6E3D047B43AF}" uniqueName="77" name="S076" queryTableFieldId="77"/>
    <tableColumn id="78" xr3:uid="{7E805026-4F2A-D649-8107-D311EF102D75}" uniqueName="78" name="S077" queryTableFieldId="78"/>
    <tableColumn id="79" xr3:uid="{9D2882FC-4D65-194F-B494-36C789157A6D}" uniqueName="79" name="S078" queryTableFieldId="79"/>
    <tableColumn id="80" xr3:uid="{CEB1A4C0-D397-D34D-B737-2BB1EAC9D1F4}" uniqueName="80" name="S079" queryTableFieldId="80"/>
    <tableColumn id="81" xr3:uid="{E2A5C851-12DF-8C4D-8871-7FBAD21D6154}" uniqueName="81" name="S080" queryTableFieldId="81"/>
    <tableColumn id="82" xr3:uid="{C4160D75-7D96-1447-B200-146A847774F5}" uniqueName="82" name="S081" queryTableFieldId="82"/>
    <tableColumn id="83" xr3:uid="{C76304FD-696A-1940-979A-7488D822CD39}" uniqueName="83" name="S082" queryTableFieldId="83"/>
    <tableColumn id="84" xr3:uid="{7515C45D-C156-9448-A8E2-9FD19C7C4BC5}" uniqueName="84" name="S083" queryTableFieldId="84"/>
    <tableColumn id="85" xr3:uid="{4B57A794-9054-3D44-A72C-D98F389A5358}" uniqueName="85" name="S084" queryTableFieldId="85"/>
    <tableColumn id="86" xr3:uid="{3EB0772F-357A-8048-84DC-A2011BD31F44}" uniqueName="86" name="S085" queryTableFieldId="86"/>
    <tableColumn id="87" xr3:uid="{488F8C7F-6B14-FD44-B191-A34718CA8FA3}" uniqueName="87" name="S086" queryTableFieldId="87"/>
    <tableColumn id="88" xr3:uid="{01BD7223-645F-404A-BF75-1B748D6D7BA7}" uniqueName="88" name="S087" queryTableFieldId="88"/>
    <tableColumn id="89" xr3:uid="{7E516A9A-354D-7C4B-84EC-3F12A2EB5752}" uniqueName="89" name="S088" queryTableFieldId="89"/>
    <tableColumn id="90" xr3:uid="{4E4B8212-25A4-3D42-AA4A-E82D7A9D26D8}" uniqueName="90" name="S089" queryTableFieldId="90"/>
    <tableColumn id="91" xr3:uid="{6FCDCAD0-177C-4847-BD1A-B9DC12D8F24C}" uniqueName="91" name="S090" queryTableFieldId="91"/>
    <tableColumn id="92" xr3:uid="{2AA59B2F-021F-CD4E-9ABE-1D6A11381D4B}" uniqueName="92" name="S091" queryTableFieldId="92"/>
    <tableColumn id="93" xr3:uid="{0310C3EE-1B8D-3949-B0E0-DF50FC79EA09}" uniqueName="93" name="S092" queryTableFieldId="93"/>
    <tableColumn id="94" xr3:uid="{AB568A98-FBB1-FD4B-8207-5FEF1450C416}" uniqueName="94" name="S093" queryTableFieldId="94"/>
    <tableColumn id="95" xr3:uid="{BC45A337-0DE0-6A47-9A5C-39E7DF1213DC}" uniqueName="95" name="S094" queryTableFieldId="95"/>
    <tableColumn id="96" xr3:uid="{060AA117-CA80-CC4E-9CB7-28CD61968BF4}" uniqueName="96" name="S095" queryTableFieldId="96"/>
    <tableColumn id="97" xr3:uid="{53CF1BE7-2035-6443-932F-38698289FF15}" uniqueName="97" name="S096" queryTableFieldId="97"/>
    <tableColumn id="98" xr3:uid="{2E4CF017-5C0C-AE47-B462-938899F56F52}" uniqueName="98" name="S097" queryTableFieldId="98"/>
    <tableColumn id="99" xr3:uid="{F030234A-5B02-904F-9D7A-B0D0951DF1FB}" uniqueName="99" name="S098" queryTableFieldId="99"/>
    <tableColumn id="100" xr3:uid="{9003F1C9-FCA5-7D4E-8013-56AE4049DC72}" uniqueName="100" name="S099" queryTableFieldId="100"/>
    <tableColumn id="101" xr3:uid="{9D9264CB-DFFF-0744-A578-5457121173E7}" uniqueName="101" name="S100" queryTableFieldId="101"/>
    <tableColumn id="102" xr3:uid="{CD0BCADD-7A7E-5543-9479-DCAC160ED490}" uniqueName="102" name="S101" queryTableFieldId="102"/>
    <tableColumn id="103" xr3:uid="{1718C6DC-B2D4-D64C-BB57-C2F18FF15ECC}" uniqueName="103" name="S102" queryTableFieldId="103"/>
    <tableColumn id="104" xr3:uid="{CC69BCCE-E8EF-774C-BD09-485DF257CE4B}" uniqueName="104" name="S103" queryTableFieldId="104"/>
    <tableColumn id="105" xr3:uid="{2D4EB9D9-562D-C743-AE60-41E8F35BFB17}" uniqueName="105" name="S104" queryTableFieldId="105"/>
    <tableColumn id="106" xr3:uid="{92EB6FF3-3965-AB4A-9EF5-53386C10A31D}" uniqueName="106" name="S105" queryTableFieldId="106"/>
    <tableColumn id="107" xr3:uid="{A42F9113-4864-FE4D-A3F0-837AE95F8CE5}" uniqueName="107" name="S106" queryTableFieldId="107"/>
    <tableColumn id="108" xr3:uid="{5FB4B046-5E81-F04B-9026-AD5906731C0D}" uniqueName="108" name="S107" queryTableFieldId="108"/>
    <tableColumn id="109" xr3:uid="{EE3CFFDF-A645-944B-92DD-EEA8A669C927}" uniqueName="109" name="S108" queryTableFieldId="109"/>
    <tableColumn id="110" xr3:uid="{0F552B97-20D5-714A-A0F7-AC666A331624}" uniqueName="110" name="S109" queryTableFieldId="110"/>
    <tableColumn id="111" xr3:uid="{1A21D4CD-841E-5342-B022-AE7A3B3DEBC4}" uniqueName="111" name="S110" queryTableFieldId="111"/>
    <tableColumn id="112" xr3:uid="{9C90B2DA-8ADC-7C48-BEAF-CB69903080CF}" uniqueName="112" name="S111" queryTableFieldId="112"/>
    <tableColumn id="113" xr3:uid="{2B1D4371-12F5-3145-8604-1F36654FDDD8}" uniqueName="113" name="S112" queryTableFieldId="113"/>
    <tableColumn id="114" xr3:uid="{D385D7F0-253E-C04B-8FB2-6429CD2DE957}" uniqueName="114" name="S113" queryTableFieldId="114"/>
    <tableColumn id="115" xr3:uid="{0838F381-9E32-994D-B817-0006677FD6DC}" uniqueName="115" name="S114" queryTableFieldId="115"/>
    <tableColumn id="116" xr3:uid="{78DBC20A-37BA-2C4A-A3C4-AC844718F7C4}" uniqueName="116" name="S115" queryTableFieldId="116"/>
    <tableColumn id="117" xr3:uid="{25ED7BCF-082C-7C48-9D8E-88CC4A226A39}" uniqueName="117" name="S116" queryTableFieldId="117"/>
    <tableColumn id="118" xr3:uid="{974DC34B-0F9F-B549-AAB0-425E3CD1BC79}" uniqueName="118" name="S117" queryTableFieldId="118"/>
    <tableColumn id="119" xr3:uid="{7ECA2DBB-5B7A-F34B-B8C8-26A0BA804B1D}" uniqueName="119" name="S118" queryTableFieldId="119"/>
    <tableColumn id="120" xr3:uid="{57624C42-8750-1B44-8402-5F798276B928}" uniqueName="120" name="S119" queryTableFieldId="120"/>
    <tableColumn id="121" xr3:uid="{A2ECF1C4-64CA-8F4A-B0D9-CFF966A9FA73}" uniqueName="121" name="S120" queryTableFieldId="121"/>
    <tableColumn id="122" xr3:uid="{909BC8A3-8C1E-734F-BF5A-B3234C55AAA5}" uniqueName="122" name="S121" queryTableFieldId="122"/>
    <tableColumn id="123" xr3:uid="{1539BC06-A3E9-E145-B4A3-498694C8B35B}" uniqueName="123" name="S122" queryTableFieldId="123"/>
    <tableColumn id="124" xr3:uid="{5AED7545-06D2-A643-BD3A-731DD0F75ACE}" uniqueName="124" name="S123" queryTableFieldId="124"/>
    <tableColumn id="125" xr3:uid="{4AB31FD5-7265-744D-B469-FF09F9E845EA}" uniqueName="125" name="S124" queryTableFieldId="125"/>
    <tableColumn id="126" xr3:uid="{C2857FEB-10E0-994D-BD4C-3F0569CC140D}" uniqueName="126" name="S125" queryTableFieldId="126"/>
    <tableColumn id="127" xr3:uid="{5FAAD8A4-8F28-CE4B-B170-9A3CE7C0A2A7}" uniqueName="127" name="S126" queryTableFieldId="127"/>
    <tableColumn id="128" xr3:uid="{8F9FDAB1-77B9-8843-B349-034726F0825C}" uniqueName="128" name="S127" queryTableFieldId="128"/>
    <tableColumn id="129" xr3:uid="{6B20EF34-C5DD-8244-96C3-5D94ED528690}" uniqueName="129" name="S128" queryTableFieldId="129"/>
    <tableColumn id="130" xr3:uid="{4F400F3F-DEF7-A942-8899-FDD6C19B45C9}" uniqueName="130" name="S129" queryTableFieldId="130"/>
    <tableColumn id="131" xr3:uid="{07BE6C7A-47FC-B048-98D8-12267EA753B5}" uniqueName="131" name="S130" queryTableFieldId="131"/>
    <tableColumn id="132" xr3:uid="{9D5DA1B4-AF75-FE42-951E-6F519EA79DAC}" uniqueName="132" name="S131" queryTableFieldId="132"/>
    <tableColumn id="133" xr3:uid="{B1F1410E-8C6F-7344-AED9-20C297631B9D}" uniqueName="133" name="S133" queryTableFieldId="133"/>
    <tableColumn id="134" xr3:uid="{3015D618-7C9C-7A4D-B509-91EFA5304272}" uniqueName="134" name="S134" queryTableFieldId="134"/>
    <tableColumn id="135" xr3:uid="{8D454617-8540-AF4E-A370-31B24B691FE1}" uniqueName="135" name="S135" queryTableFieldId="135"/>
    <tableColumn id="136" xr3:uid="{43C5BF48-1FA8-8A4F-9DAA-9BFF0C197EC4}" uniqueName="136" name="S136" queryTableFieldId="136"/>
    <tableColumn id="137" xr3:uid="{D3E9761F-4243-204D-B603-DC6278D244BF}" uniqueName="137" name="S137" queryTableFieldId="137"/>
    <tableColumn id="138" xr3:uid="{8695A981-8308-CE4F-802E-D930F7CFF2AB}" uniqueName="138" name="S138" queryTableFieldId="138"/>
    <tableColumn id="139" xr3:uid="{62532C80-9977-9F4E-9F9F-FBEC10D36A02}" uniqueName="139" name="S139" queryTableFieldId="139"/>
    <tableColumn id="140" xr3:uid="{35F0A5FD-35AC-B340-B7BA-E8628A4285E5}" uniqueName="140" name="S140" queryTableFieldId="140"/>
    <tableColumn id="141" xr3:uid="{3D2D073E-89AE-494C-AF39-A662A936CEBF}" uniqueName="141" name="S141" queryTableFieldId="141"/>
    <tableColumn id="142" xr3:uid="{6E7BD70E-5E31-AF45-A845-8594B7DB2BE5}" uniqueName="142" name="S142" queryTableFieldId="142"/>
    <tableColumn id="143" xr3:uid="{C9FC20F6-10D5-4A4A-B97F-5FFEFA113A68}" uniqueName="143" name="S143" queryTableFieldId="143"/>
    <tableColumn id="144" xr3:uid="{06159805-6B1C-244C-B412-08B52BAD8EBD}" uniqueName="144" name="S144" queryTableFieldId="144"/>
    <tableColumn id="145" xr3:uid="{16A5800D-5FA2-6443-85AC-54A32160C3BA}" uniqueName="145" name="S145" queryTableFieldId="145"/>
    <tableColumn id="146" xr3:uid="{7E6E30CD-1B37-E947-BC4C-D7235915C7BA}" uniqueName="146" name="S146" queryTableFieldId="146"/>
    <tableColumn id="147" xr3:uid="{353FAF66-391A-5F40-A7EB-85C4BEAC7F23}" uniqueName="147" name="S147" queryTableFieldId="147"/>
    <tableColumn id="148" xr3:uid="{E8E70AE7-B0E6-0B42-9925-79B16A70D25B}" uniqueName="148" name="S148" queryTableFieldId="148"/>
    <tableColumn id="149" xr3:uid="{ADC2D800-670D-1245-BAF0-6EFEBF4538F5}" uniqueName="149" name="S149" queryTableFieldId="149"/>
    <tableColumn id="150" xr3:uid="{E2ECFDA9-B1D5-C54F-86DC-528C1FEB83C0}" uniqueName="150" name="S150" queryTableFieldId="150"/>
    <tableColumn id="151" xr3:uid="{67141530-2944-4849-B658-E91CF865AFB5}" uniqueName="151" name="S151" queryTableFieldId="151"/>
    <tableColumn id="152" xr3:uid="{7A55A890-1430-434B-B259-34590772B6D1}" uniqueName="152" name="S152" queryTableFieldId="152"/>
    <tableColumn id="153" xr3:uid="{F29DDF1A-A62C-C341-A135-B83E9B4DBF24}" uniqueName="153" name="S153" queryTableFieldId="153"/>
    <tableColumn id="154" xr3:uid="{81BC6987-B7F7-6E4A-9BF3-F386036629D2}" uniqueName="154" name="S154" queryTableFieldId="154"/>
    <tableColumn id="155" xr3:uid="{2470054B-FF6B-AC4C-9D59-BA594FFE15A3}" uniqueName="155" name="S155" queryTableFieldId="155"/>
    <tableColumn id="156" xr3:uid="{04588702-14B7-8541-B7FF-A01F5692D6F1}" uniqueName="156" name="S156" queryTableFieldId="156"/>
    <tableColumn id="157" xr3:uid="{C3D022C6-8375-3641-B1D8-4BF9F33D0100}" uniqueName="157" name="S157" queryTableFieldId="157"/>
    <tableColumn id="158" xr3:uid="{C3F3DBD8-E9C9-3A42-A92F-6C115A2C23C5}" uniqueName="158" name="S158" queryTableFieldId="158"/>
    <tableColumn id="159" xr3:uid="{FB617312-EC55-7842-B6B2-414FB368D543}" uniqueName="159" name="S159" queryTableFieldId="159"/>
    <tableColumn id="160" xr3:uid="{FAAA6ABB-8DAA-AC4C-9CF6-D97AA069A5F0}" uniqueName="160" name="S160" queryTableFieldId="160"/>
    <tableColumn id="161" xr3:uid="{395F71C5-9453-0A4C-B48E-35A54F1730DA}" uniqueName="161" name="S161" queryTableFieldId="161"/>
    <tableColumn id="162" xr3:uid="{EF7B0862-BE46-D54C-A4D6-67ECC5427276}" uniqueName="162" name="S162" queryTableFieldId="162"/>
    <tableColumn id="163" xr3:uid="{C2C836D9-FA90-6042-8195-4571C88BEA7D}" uniqueName="163" name="S163" queryTableFieldId="163"/>
    <tableColumn id="164" xr3:uid="{628FBCC5-13B6-F644-94C2-A16202671DB0}" uniqueName="164" name="S164" queryTableFieldId="164"/>
    <tableColumn id="165" xr3:uid="{F727CBA9-32DB-B345-A63B-257A32B082EB}" uniqueName="165" name="S165" queryTableFieldId="165"/>
    <tableColumn id="166" xr3:uid="{9764CEAD-C9FC-FF4C-AF3A-E9EFF9E54771}" uniqueName="166" name="S166" queryTableFieldId="166"/>
    <tableColumn id="167" xr3:uid="{DD681E10-ACB0-974A-9D64-E387AB9676A8}" uniqueName="167" name="S167" queryTableFieldId="167"/>
    <tableColumn id="168" xr3:uid="{924310BC-5D84-FF49-B1F0-BB1B9E36CB72}" uniqueName="168" name="S168" queryTableFieldId="168"/>
    <tableColumn id="169" xr3:uid="{4CCCEC27-4F2C-B24E-AE6B-29580BE1B2BD}" uniqueName="169" name="S169" queryTableFieldId="169"/>
    <tableColumn id="170" xr3:uid="{827736AD-60B6-D144-AA4C-D54B92CB462B}" uniqueName="170" name="S170" queryTableFieldId="170"/>
    <tableColumn id="171" xr3:uid="{2C1BE4FE-8938-DA47-86EA-846F7843A613}" uniqueName="171" name="S171" queryTableFieldId="171"/>
    <tableColumn id="172" xr3:uid="{D3B81B53-D9B5-0040-91D2-ED9007A1E884}" uniqueName="172" name="S172" queryTableFieldId="172"/>
    <tableColumn id="173" xr3:uid="{E68B3799-F3B2-344E-B2A7-BBBE73D84398}" uniqueName="173" name="S173" queryTableFieldId="173"/>
    <tableColumn id="174" xr3:uid="{4948DAEC-C1E3-C34C-91AA-3A4471485899}" uniqueName="174" name="S174" queryTableFieldId="174"/>
    <tableColumn id="175" xr3:uid="{5349C239-0FCD-A74A-BFF8-290D02D16056}" uniqueName="175" name="S175" queryTableFieldId="175"/>
    <tableColumn id="176" xr3:uid="{B708A654-680B-A247-8435-7159BD660885}" uniqueName="176" name="S176" queryTableFieldId="176"/>
    <tableColumn id="177" xr3:uid="{8E9E7EA9-3277-894D-8FC3-114C600592C3}" uniqueName="177" name="S177" queryTableFieldId="177"/>
    <tableColumn id="178" xr3:uid="{8AF96A93-5659-084B-972D-BD0FE20D62D2}" uniqueName="178" name="S178" queryTableFieldId="178"/>
    <tableColumn id="179" xr3:uid="{6BA18B02-E7B5-AD4C-8F87-1153F95C28AF}" uniqueName="179" name="S179" queryTableFieldId="179"/>
    <tableColumn id="180" xr3:uid="{6F1CEE14-11CF-DB41-B44C-E480D68D4BB1}" uniqueName="180" name="S180" queryTableFieldId="180"/>
    <tableColumn id="181" xr3:uid="{95A01233-8F84-BD45-9733-0AAB8FB3CF38}" uniqueName="181" name="S181" queryTableFieldId="181"/>
    <tableColumn id="182" xr3:uid="{EED14C26-3C43-494B-842C-A7608FABA78B}" uniqueName="182" name="S182" queryTableFieldId="182"/>
    <tableColumn id="183" xr3:uid="{EFD69E86-FE8C-0845-A46F-A3863DDE4CC7}" uniqueName="183" name="S183" queryTableFieldId="183"/>
    <tableColumn id="184" xr3:uid="{94017E8A-F804-E242-B83D-64B66925713F}" uniqueName="184" name="S184" queryTableFieldId="184"/>
    <tableColumn id="185" xr3:uid="{00D0E60F-AFBC-A841-87AF-653AF25D5FCE}" uniqueName="185" name="S185" queryTableFieldId="185"/>
    <tableColumn id="186" xr3:uid="{DADA1D18-F106-FA49-BA0E-2F29028A2CB9}" uniqueName="186" name="S186" queryTableFieldId="186"/>
    <tableColumn id="187" xr3:uid="{DDD85461-F1B6-2B4A-AC21-5AF9594B6769}" uniqueName="187" name="S187" queryTableFieldId="187"/>
    <tableColumn id="188" xr3:uid="{E21E8373-96F2-7643-AFFF-5DC76A9905E1}" uniqueName="188" name="S188" queryTableFieldId="188"/>
    <tableColumn id="189" xr3:uid="{FC6A322B-2862-7F4A-93AF-90EA360909D4}" uniqueName="189" name="S189" queryTableFieldId="189"/>
    <tableColumn id="190" xr3:uid="{F1E2BD61-EF75-2842-9CB0-57B1F0296819}" uniqueName="190" name="S190" queryTableFieldId="190"/>
    <tableColumn id="191" xr3:uid="{7A76239C-EA27-2149-8ABD-819C188F727D}" uniqueName="191" name="S191" queryTableFieldId="191"/>
    <tableColumn id="192" xr3:uid="{D8153729-DC24-E745-99B9-B0D5DF632BAC}" uniqueName="192" name="S192" queryTableFieldId="192"/>
    <tableColumn id="193" xr3:uid="{F471B37E-A882-F04B-8102-3B878335DAAB}" uniqueName="193" name="S193" queryTableFieldId="193"/>
    <tableColumn id="194" xr3:uid="{2BE811DE-E0AF-A844-93DA-509488B01B15}" uniqueName="194" name="S194" queryTableFieldId="194"/>
    <tableColumn id="195" xr3:uid="{627977EE-CBA9-454B-BA54-5FF3681DD629}" uniqueName="195" name="S195" queryTableFieldId="195"/>
    <tableColumn id="196" xr3:uid="{A2E48288-F1B4-4142-AED1-B5F72630B413}" uniqueName="196" name="S196" queryTableFieldId="196"/>
    <tableColumn id="197" xr3:uid="{02044276-D35C-1547-ABD2-5BA6DAA0EF25}" uniqueName="197" name="S197" queryTableFieldId="197"/>
    <tableColumn id="198" xr3:uid="{3D29F5C5-0FEF-6A42-A6F9-26AF7AF87AB8}" uniqueName="198" name="S198" queryTableFieldId="198"/>
    <tableColumn id="199" xr3:uid="{745EB802-AD6D-074D-8498-94698D4A9DBC}" uniqueName="199" name="S199" queryTableFieldId="199"/>
    <tableColumn id="200" xr3:uid="{833B02C6-C351-934F-AA2F-9C05D01C483C}" uniqueName="200" name="S200" queryTableFieldId="200"/>
    <tableColumn id="201" xr3:uid="{45D78176-7CC3-C244-BFCE-BC8B71F777ED}" uniqueName="201" name="S201" queryTableFieldId="201"/>
    <tableColumn id="202" xr3:uid="{84FC1F43-D419-2342-9AEA-CFF8EA11DB91}" uniqueName="202" name="S202" queryTableFieldId="202"/>
    <tableColumn id="203" xr3:uid="{23917DE3-CEFC-E44F-AE4B-17BBFB2FDD59}" uniqueName="203" name="S203" queryTableFieldId="203"/>
    <tableColumn id="204" xr3:uid="{1033A193-D5C2-5443-B666-403A44C0B80C}" uniqueName="204" name="S204" queryTableFieldId="204"/>
    <tableColumn id="205" xr3:uid="{4CA31CAE-60E3-F24C-B41A-4639589F7E4B}" uniqueName="205" name="S205" queryTableFieldId="205"/>
    <tableColumn id="206" xr3:uid="{FF337A50-6F4F-D44A-B846-8F73D952EE24}" uniqueName="206" name="S206" queryTableFieldId="206"/>
    <tableColumn id="207" xr3:uid="{0029A342-E20D-234A-931B-6E697F56C1DA}" uniqueName="207" name="S207" queryTableFieldId="207"/>
    <tableColumn id="208" xr3:uid="{7B5BA265-1832-5E48-9C94-E9553FE899BF}" uniqueName="208" name="S208" queryTableFieldId="208"/>
    <tableColumn id="209" xr3:uid="{50A2B0CD-9412-594B-A8DA-3AF40B67FC1D}" uniqueName="209" name="S209" queryTableFieldId="209"/>
    <tableColumn id="210" xr3:uid="{A15B0598-EB89-9C46-9B61-E358D4DB72D0}" uniqueName="210" name="S210" queryTableFieldId="210"/>
    <tableColumn id="211" xr3:uid="{99B21109-70D5-FF49-A09E-34EEE3C2FF9D}" uniqueName="211" name="S211" queryTableFieldId="211"/>
    <tableColumn id="212" xr3:uid="{7F0231A0-14EA-6445-9A7A-12CBFDBC26EE}" uniqueName="212" name="S212" queryTableFieldId="212"/>
    <tableColumn id="213" xr3:uid="{D84B982E-13C5-DC42-A1A7-2B5C74F9FF85}" uniqueName="213" name="S213" queryTableFieldId="213"/>
    <tableColumn id="214" xr3:uid="{C29164C4-48FF-8546-BEB7-CCB3BB003A99}" uniqueName="214" name="S214" queryTableFieldId="214"/>
    <tableColumn id="215" xr3:uid="{95706265-37C5-1244-97CC-F223E3E04848}" uniqueName="215" name="S215" queryTableFieldId="215"/>
    <tableColumn id="216" xr3:uid="{7009CC59-8778-8043-B20C-BEF6E88BFE41}" uniqueName="216" name="S216" queryTableFieldId="216"/>
    <tableColumn id="217" xr3:uid="{983613FD-C8D5-0A4F-B80D-93E377BE8CB0}" uniqueName="217" name="S217" queryTableFieldId="217"/>
    <tableColumn id="218" xr3:uid="{8A103D4F-14B7-EF41-9B37-49DFF73CD3F1}" uniqueName="218" name="S218" queryTableFieldId="218"/>
    <tableColumn id="219" xr3:uid="{17527D78-B6BB-8140-8868-8FDD07251865}" uniqueName="219" name="S219" queryTableFieldId="219"/>
    <tableColumn id="220" xr3:uid="{53D8948E-7AFF-A345-AD76-839FC2D10970}" uniqueName="220" name="S220" queryTableFieldId="220"/>
    <tableColumn id="221" xr3:uid="{C29BEA84-E15D-A042-9D19-D10AAD8B1EC0}" uniqueName="221" name="S221" queryTableFieldId="221"/>
    <tableColumn id="222" xr3:uid="{939CB03B-AF9F-044B-AE51-CAEE97857BC6}" uniqueName="222" name="S222" queryTableFieldId="222"/>
    <tableColumn id="223" xr3:uid="{760764FC-2271-4843-8A0A-13683A695E67}" uniqueName="223" name="S223" queryTableFieldId="223"/>
    <tableColumn id="224" xr3:uid="{A791F111-F236-9F4F-A6D4-05A2BF27053B}" uniqueName="224" name="S224" queryTableFieldId="224"/>
    <tableColumn id="225" xr3:uid="{AB01BA14-0ED3-984E-B9CC-5F53058078A2}" uniqueName="225" name="S225" queryTableFieldId="225"/>
    <tableColumn id="226" xr3:uid="{B26381ED-DEB7-1642-92F9-14F184AAD4B5}" uniqueName="226" name="S226" queryTableFieldId="226"/>
    <tableColumn id="227" xr3:uid="{211221F4-6606-414D-B7FF-FCAABA860AAF}" uniqueName="227" name="S227" queryTableFieldId="227"/>
    <tableColumn id="228" xr3:uid="{062D093F-B929-F249-9CE1-8CB7554649F2}" uniqueName="228" name="S228" queryTableFieldId="228"/>
    <tableColumn id="229" xr3:uid="{735EAA8F-AC97-E54B-B110-9A2A744850D6}" uniqueName="229" name="S229" queryTableFieldId="229"/>
    <tableColumn id="230" xr3:uid="{6AF9C267-CE70-5F4A-8187-9D0F8104577E}" uniqueName="230" name="S230" queryTableFieldId="230"/>
    <tableColumn id="231" xr3:uid="{4F41DAC2-5C80-A24B-B96D-621ED7D0EE11}" uniqueName="231" name="S231" queryTableFieldId="231"/>
    <tableColumn id="232" xr3:uid="{220A4AC6-C05E-EF49-A93C-8975C7926071}" uniqueName="232" name="S232" queryTableFieldId="232"/>
    <tableColumn id="233" xr3:uid="{8EB04F39-9CBB-2A42-A6D2-ED7B969FC651}" uniqueName="233" name="S233" queryTableFieldId="233"/>
    <tableColumn id="234" xr3:uid="{7D92DDE2-375B-A341-B009-91AB7F3E7557}" uniqueName="234" name="S234" queryTableFieldId="234"/>
    <tableColumn id="235" xr3:uid="{9AFDC6C4-4EA6-5346-AA04-8351AAF04627}" uniqueName="235" name="S235" queryTableFieldId="235"/>
    <tableColumn id="236" xr3:uid="{5A003BFA-B058-E845-B8BA-214A817C9386}" uniqueName="236" name="S236" queryTableFieldId="236"/>
    <tableColumn id="237" xr3:uid="{F844359A-2D9E-3149-82EC-A48593878FD8}" uniqueName="237" name="S237" queryTableFieldId="237"/>
    <tableColumn id="238" xr3:uid="{2BB45942-40ED-9B43-8BB4-5F4E5FDFE267}" uniqueName="238" name="S238" queryTableFieldId="238"/>
    <tableColumn id="239" xr3:uid="{E1B6BFED-4C07-7641-93F0-9A7A0BA1FFD6}" uniqueName="239" name="S239" queryTableFieldId="239"/>
    <tableColumn id="240" xr3:uid="{A45181DE-0F91-A34E-88F3-171EAE49BDD8}" uniqueName="240" name="S240" queryTableFieldId="240"/>
    <tableColumn id="241" xr3:uid="{04884C9E-F721-5B41-BB44-BD6D06559816}" uniqueName="241" name="S241" queryTableFieldId="241"/>
    <tableColumn id="242" xr3:uid="{BF8F4039-4E61-9D44-8A07-E80553639D8E}" uniqueName="242" name="S242" queryTableFieldId="242"/>
    <tableColumn id="243" xr3:uid="{706FC8F0-B266-854E-9117-8907D289B8A0}" uniqueName="243" name="S243" queryTableFieldId="243"/>
    <tableColumn id="244" xr3:uid="{EDFB6A2D-C199-DF47-AFDC-BDBD836CA854}" uniqueName="244" name="S244" queryTableFieldId="244"/>
    <tableColumn id="245" xr3:uid="{4A9AC442-5540-2742-8154-12362EF4477D}" uniqueName="245" name="S245" queryTableFieldId="245"/>
    <tableColumn id="246" xr3:uid="{79327123-596E-A148-88A7-3E6CB7B94433}" uniqueName="246" name="S246" queryTableFieldId="246"/>
    <tableColumn id="247" xr3:uid="{491C2AE9-40ED-CF43-B778-990AA39EEFC8}" uniqueName="247" name="S247" queryTableFieldId="247"/>
    <tableColumn id="248" xr3:uid="{0F7D5D28-E1CA-6943-B4F8-73BA5435FD1C}" uniqueName="248" name="S248" queryTableFieldId="248"/>
    <tableColumn id="249" xr3:uid="{DD00B494-F2FD-2B4E-86DE-492F3FB9E909}" uniqueName="249" name="S249" queryTableFieldId="249"/>
    <tableColumn id="250" xr3:uid="{8E3E6BD6-8B27-8847-A713-035ED04B8E2B}" uniqueName="250" name="S250" queryTableFieldId="250"/>
    <tableColumn id="251" xr3:uid="{B2DA19E5-9F96-1D4B-9FAD-5D7869FF3E9B}" uniqueName="251" name="S251" queryTableFieldId="251"/>
    <tableColumn id="252" xr3:uid="{4CE7CE5D-F603-9440-8243-0F75FE6B1B6A}" uniqueName="252" name="S252" queryTableFieldId="252"/>
    <tableColumn id="253" xr3:uid="{5F39319D-F328-6047-A86F-3DCEBF08BB39}" uniqueName="253" name="S253" queryTableFieldId="253"/>
    <tableColumn id="254" xr3:uid="{9F920849-8422-8D4E-A118-F1BC7AA34209}" uniqueName="254" name="S254" queryTableFieldId="254"/>
    <tableColumn id="255" xr3:uid="{AA5BBB9B-61EB-0845-B3E2-C151853D74B0}" uniqueName="255" name="S255" queryTableFieldId="255"/>
    <tableColumn id="256" xr3:uid="{4148C3F3-571A-664E-9C82-BEB79016E776}" uniqueName="256" name="S256" queryTableFieldId="256"/>
    <tableColumn id="257" xr3:uid="{063BD2AC-D299-554D-B027-EEB419F692EF}" uniqueName="257" name="S257" queryTableFieldId="257"/>
    <tableColumn id="258" xr3:uid="{333E03BC-7718-B940-A849-9C0DA788ABF8}" uniqueName="258" name="S258" queryTableFieldId="258"/>
    <tableColumn id="259" xr3:uid="{D5BBF8BE-2D1E-BB4B-9F71-48FB401C0B7E}" uniqueName="259" name="S259" queryTableFieldId="259"/>
    <tableColumn id="260" xr3:uid="{53F1E8A5-7EB3-4C4B-9773-7DE0226B382D}" uniqueName="260" name="S260" queryTableFieldId="260"/>
    <tableColumn id="261" xr3:uid="{5CE524B4-722C-534B-9DF5-24D8C1012F10}" uniqueName="261" name="S261" queryTableFieldId="261"/>
    <tableColumn id="262" xr3:uid="{55C0115C-695E-8546-88CF-F8CC13C06D91}" uniqueName="262" name="S262" queryTableFieldId="262"/>
    <tableColumn id="263" xr3:uid="{DAAD02D3-4C35-9442-BDC5-6F5CCE53E0C4}" uniqueName="263" name="S263" queryTableFieldId="263"/>
    <tableColumn id="264" xr3:uid="{BC5DC336-E88C-5842-BA4F-9067F983C584}" uniqueName="264" name="S264" queryTableFieldId="264"/>
    <tableColumn id="265" xr3:uid="{84CCDBD7-29CC-F34C-93AB-6C451AA46F5D}" uniqueName="265" name="S265" queryTableFieldId="265"/>
    <tableColumn id="266" xr3:uid="{691035FE-C6C2-C743-9EEA-E8DAF08F88F3}" uniqueName="266" name="S266" queryTableFieldId="266"/>
    <tableColumn id="267" xr3:uid="{AF111058-42C1-2745-B0C7-2659CBFA75D6}" uniqueName="267" name="S267" queryTableFieldId="267"/>
    <tableColumn id="268" xr3:uid="{A78B35DB-B644-5647-8068-BF0E03ECB3BE}" uniqueName="268" name="S268" queryTableFieldId="268"/>
    <tableColumn id="269" xr3:uid="{66DD9196-BCBF-4D4E-AAD1-713037493B23}" uniqueName="269" name="S269" queryTableFieldId="269"/>
    <tableColumn id="270" xr3:uid="{6FA4FB7C-F1F8-F445-81E5-41EDA4F1F721}" uniqueName="270" name="S270" queryTableFieldId="270"/>
    <tableColumn id="271" xr3:uid="{684BE57B-0141-384E-968D-FBE5DD1878E0}" uniqueName="271" name="S271" queryTableFieldId="271"/>
    <tableColumn id="272" xr3:uid="{3B5F33D6-18EE-BF40-896C-0DE926474250}" uniqueName="272" name="S272" queryTableFieldId="272"/>
    <tableColumn id="273" xr3:uid="{7B594625-0D0A-754F-8E60-60B5590A1CAD}" uniqueName="273" name="S273" queryTableFieldId="273"/>
    <tableColumn id="274" xr3:uid="{340E8C27-1E3E-D44D-BCCD-3B9CE1D93BFF}" uniqueName="274" name="S274" queryTableFieldId="274"/>
    <tableColumn id="275" xr3:uid="{4ECC6E21-54FF-BC4E-9D93-657A08E4086C}" uniqueName="275" name="S275" queryTableFieldId="275"/>
    <tableColumn id="276" xr3:uid="{5DEE6FB5-AE01-8749-A61A-15290226F43A}" uniqueName="276" name="S276" queryTableFieldId="276"/>
    <tableColumn id="277" xr3:uid="{73DFD21A-F64D-C046-8E24-428DC4C0D867}" uniqueName="277" name="S277" queryTableFieldId="277"/>
    <tableColumn id="278" xr3:uid="{9DE4E6B2-235F-9343-81C5-5433DAB8E0AB}" uniqueName="278" name="S278" queryTableFieldId="278"/>
    <tableColumn id="279" xr3:uid="{344CA0D8-3FEE-2E49-8008-A6FB4576B820}" uniqueName="279" name="S279" queryTableFieldId="279"/>
    <tableColumn id="280" xr3:uid="{3E38AB21-AA04-794B-B039-FE3A61403AEA}" uniqueName="280" name="S280" queryTableFieldId="280"/>
    <tableColumn id="281" xr3:uid="{DEFD260A-5E05-D74E-A581-D665B29E52EC}" uniqueName="281" name="S281" queryTableFieldId="281"/>
    <tableColumn id="282" xr3:uid="{E815DFD3-BF46-414E-9BFB-EA935C2EE3EF}" uniqueName="282" name="S282" queryTableFieldId="282"/>
    <tableColumn id="283" xr3:uid="{0F80B06B-4F5C-7440-A65E-09CEAE4AEC31}" uniqueName="283" name="S283" queryTableFieldId="283"/>
    <tableColumn id="284" xr3:uid="{7A966EDB-52AD-9246-8D7A-A0CBA93F90A1}" uniqueName="284" name="S284" queryTableFieldId="284"/>
    <tableColumn id="285" xr3:uid="{ADC6FB9B-E883-F34A-997F-04F5109BF004}" uniqueName="285" name="S285" queryTableFieldId="285"/>
    <tableColumn id="286" xr3:uid="{0A3F3650-8A09-9847-8BA0-65663FA6C67B}" uniqueName="286" name="S286" queryTableFieldId="286"/>
    <tableColumn id="287" xr3:uid="{950B5634-42EA-6448-9F91-164C73E59AA7}" uniqueName="287" name="S287" queryTableFieldId="287"/>
    <tableColumn id="288" xr3:uid="{EE12B1DE-ECDD-6C45-BF59-E208C7FB9BF0}" uniqueName="288" name="S288" queryTableFieldId="28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6604A-CEED-C445-8FC1-DC96BE34201F}" name="Taxonomy_sintax_ITS241213" displayName="Taxonomy_sintax_ITS241213" ref="A1:D958" tableType="queryTable" totalsRowShown="0">
  <autoFilter ref="A1:D958" xr:uid="{E8F6604A-CEED-C445-8FC1-DC96BE34201F}"/>
  <sortState xmlns:xlrd2="http://schemas.microsoft.com/office/spreadsheetml/2017/richdata2" ref="A2:C958">
    <sortCondition ref="A2:A958"/>
  </sortState>
  <tableColumns count="4">
    <tableColumn id="1" xr3:uid="{8BD7B58C-A069-7C4B-AD0D-6076F9BA4CA6}" uniqueName="1" name="OTU_id" queryTableFieldId="1" dataDxfId="3"/>
    <tableColumn id="2" xr3:uid="{689E2388-4817-4A4A-8E42-CE0082AA473C}" uniqueName="2" name="Taxonomy" queryTableFieldId="2" dataDxfId="2"/>
    <tableColumn id="4" xr3:uid="{C4DA1311-8990-0448-BC9D-758772673C00}" uniqueName="4" name="Taxonomy_cutoff" queryTableFieldId="4" dataDxfId="1"/>
    <tableColumn id="3" xr3:uid="{6103840D-D6A9-0944-93BA-59FA4D2CB7B3}" uniqueName="3" name="Abundance" queryTableFieldId="5" dataDxfId="0">
      <calculatedColumnFormula>SUM(E2:KE2)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9D01-7237-584D-A49E-5641591DE8B3}">
  <dimension ref="A1:KE958"/>
  <sheetViews>
    <sheetView tabSelected="1" zoomScale="75" workbookViewId="0"/>
  </sheetViews>
  <sheetFormatPr baseColWidth="10" defaultRowHeight="16" x14ac:dyDescent="0.2"/>
  <sheetData>
    <row r="1" spans="1:2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</row>
    <row r="2" spans="1:291" x14ac:dyDescent="0.2">
      <c r="A2" t="s">
        <v>291</v>
      </c>
      <c r="B2" t="s">
        <v>292</v>
      </c>
      <c r="C2" t="s">
        <v>293</v>
      </c>
      <c r="D2">
        <f t="shared" ref="D2:D65" si="0">SUM(E2:KE2)</f>
        <v>117</v>
      </c>
      <c r="E2">
        <v>0</v>
      </c>
      <c r="F2">
        <v>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3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34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3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</row>
    <row r="3" spans="1:291" x14ac:dyDescent="0.2">
      <c r="A3" t="s">
        <v>294</v>
      </c>
      <c r="B3" t="s">
        <v>295</v>
      </c>
      <c r="C3" t="s">
        <v>296</v>
      </c>
      <c r="D3">
        <f t="shared" si="0"/>
        <v>3373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1849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322</v>
      </c>
      <c r="HE3">
        <v>991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172</v>
      </c>
      <c r="HO3">
        <v>39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</row>
    <row r="4" spans="1:291" x14ac:dyDescent="0.2">
      <c r="A4" t="s">
        <v>297</v>
      </c>
      <c r="B4" t="s">
        <v>298</v>
      </c>
      <c r="C4" t="s">
        <v>299</v>
      </c>
      <c r="D4">
        <f t="shared" si="0"/>
        <v>201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1</v>
      </c>
      <c r="CS4">
        <v>0</v>
      </c>
      <c r="CT4">
        <v>0</v>
      </c>
      <c r="CU4">
        <v>0</v>
      </c>
      <c r="CV4">
        <v>0</v>
      </c>
      <c r="CW4">
        <v>3</v>
      </c>
      <c r="CX4">
        <v>0</v>
      </c>
      <c r="CY4">
        <v>3</v>
      </c>
      <c r="CZ4">
        <v>0</v>
      </c>
      <c r="DA4">
        <v>2</v>
      </c>
      <c r="DB4">
        <v>2</v>
      </c>
      <c r="DC4">
        <v>7</v>
      </c>
      <c r="DD4">
        <v>0</v>
      </c>
      <c r="DE4">
        <v>1</v>
      </c>
      <c r="DF4">
        <v>6</v>
      </c>
      <c r="DG4">
        <v>1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6</v>
      </c>
      <c r="FG4">
        <v>0</v>
      </c>
      <c r="FH4">
        <v>0</v>
      </c>
      <c r="FI4">
        <v>0</v>
      </c>
      <c r="FJ4">
        <v>0</v>
      </c>
      <c r="FK4">
        <v>0</v>
      </c>
      <c r="FL4">
        <v>2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7</v>
      </c>
      <c r="GO4">
        <v>1</v>
      </c>
      <c r="GP4">
        <v>13</v>
      </c>
      <c r="GQ4">
        <v>0</v>
      </c>
      <c r="GR4">
        <v>2</v>
      </c>
      <c r="GS4">
        <v>1</v>
      </c>
      <c r="GT4">
        <v>67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3</v>
      </c>
      <c r="HY4">
        <v>1</v>
      </c>
      <c r="HZ4">
        <v>1</v>
      </c>
      <c r="IA4">
        <v>0</v>
      </c>
      <c r="IB4">
        <v>3</v>
      </c>
      <c r="IC4">
        <v>0</v>
      </c>
      <c r="ID4">
        <v>1</v>
      </c>
      <c r="IE4">
        <v>0</v>
      </c>
      <c r="IF4">
        <v>0</v>
      </c>
      <c r="IG4">
        <v>0</v>
      </c>
      <c r="IH4">
        <v>1</v>
      </c>
      <c r="II4">
        <v>0</v>
      </c>
      <c r="IJ4">
        <v>8</v>
      </c>
      <c r="IK4">
        <v>0</v>
      </c>
      <c r="IL4">
        <v>2</v>
      </c>
      <c r="IM4">
        <v>0</v>
      </c>
      <c r="IN4">
        <v>1</v>
      </c>
      <c r="IO4">
        <v>0</v>
      </c>
      <c r="IP4">
        <v>0</v>
      </c>
      <c r="IQ4">
        <v>0</v>
      </c>
      <c r="IR4">
        <v>2</v>
      </c>
      <c r="IS4">
        <v>0</v>
      </c>
      <c r="IT4">
        <v>0</v>
      </c>
      <c r="IU4">
        <v>3</v>
      </c>
      <c r="IV4">
        <v>21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</row>
    <row r="5" spans="1:291" x14ac:dyDescent="0.2">
      <c r="A5" t="s">
        <v>300</v>
      </c>
      <c r="B5" t="s">
        <v>301</v>
      </c>
      <c r="C5" t="s">
        <v>302</v>
      </c>
      <c r="D5">
        <f t="shared" si="0"/>
        <v>7061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102</v>
      </c>
      <c r="AR5">
        <v>1316</v>
      </c>
      <c r="AS5">
        <v>0</v>
      </c>
      <c r="AT5">
        <v>0</v>
      </c>
      <c r="AU5">
        <v>0</v>
      </c>
      <c r="AV5">
        <v>0</v>
      </c>
      <c r="AW5">
        <v>5</v>
      </c>
      <c r="AX5">
        <v>1100</v>
      </c>
      <c r="AY5">
        <v>13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30</v>
      </c>
      <c r="DD5">
        <v>0</v>
      </c>
      <c r="DE5">
        <v>0</v>
      </c>
      <c r="DF5">
        <v>0</v>
      </c>
      <c r="DG5">
        <v>0</v>
      </c>
      <c r="DH5">
        <v>0</v>
      </c>
      <c r="DI5">
        <v>5</v>
      </c>
      <c r="DJ5">
        <v>0</v>
      </c>
      <c r="DK5">
        <v>0</v>
      </c>
      <c r="DL5">
        <v>0</v>
      </c>
      <c r="DM5">
        <v>0</v>
      </c>
      <c r="DN5">
        <v>0</v>
      </c>
      <c r="DO5">
        <v>17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12</v>
      </c>
      <c r="DZ5">
        <v>52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5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3200</v>
      </c>
      <c r="FE5">
        <v>3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3</v>
      </c>
      <c r="GY5">
        <v>0</v>
      </c>
      <c r="GZ5">
        <v>0</v>
      </c>
      <c r="HA5">
        <v>2</v>
      </c>
      <c r="HB5">
        <v>2</v>
      </c>
      <c r="HC5">
        <v>4</v>
      </c>
      <c r="HD5">
        <v>0</v>
      </c>
      <c r="HE5">
        <v>0</v>
      </c>
      <c r="HF5">
        <v>12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1002</v>
      </c>
      <c r="IY5">
        <v>144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2</v>
      </c>
      <c r="JS5">
        <v>17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 x14ac:dyDescent="0.2">
      <c r="A6" t="s">
        <v>303</v>
      </c>
      <c r="B6" t="s">
        <v>304</v>
      </c>
      <c r="C6" t="s">
        <v>305</v>
      </c>
      <c r="D6">
        <f t="shared" si="0"/>
        <v>72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3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20</v>
      </c>
      <c r="BJ6">
        <v>3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4</v>
      </c>
      <c r="FK6">
        <v>2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3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3</v>
      </c>
      <c r="HU6">
        <v>0</v>
      </c>
      <c r="HV6">
        <v>0</v>
      </c>
      <c r="HW6">
        <v>0</v>
      </c>
      <c r="HX6">
        <v>4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2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7</v>
      </c>
      <c r="KA6">
        <v>0</v>
      </c>
      <c r="KB6">
        <v>0</v>
      </c>
      <c r="KC6">
        <v>0</v>
      </c>
      <c r="KD6">
        <v>0</v>
      </c>
      <c r="KE6">
        <v>0</v>
      </c>
    </row>
    <row r="7" spans="1:291" x14ac:dyDescent="0.2">
      <c r="A7" t="s">
        <v>306</v>
      </c>
      <c r="B7" t="s">
        <v>307</v>
      </c>
      <c r="C7" t="s">
        <v>308</v>
      </c>
      <c r="D7">
        <f t="shared" si="0"/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</row>
    <row r="8" spans="1:291" x14ac:dyDescent="0.2">
      <c r="A8" t="s">
        <v>309</v>
      </c>
      <c r="B8" t="s">
        <v>310</v>
      </c>
      <c r="C8" t="s">
        <v>311</v>
      </c>
      <c r="D8">
        <f t="shared" si="0"/>
        <v>96932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4554</v>
      </c>
      <c r="AD8">
        <v>5795</v>
      </c>
      <c r="AE8">
        <v>0</v>
      </c>
      <c r="AF8">
        <v>0</v>
      </c>
      <c r="AG8">
        <v>0</v>
      </c>
      <c r="AH8">
        <v>0</v>
      </c>
      <c r="AI8">
        <v>347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11350</v>
      </c>
      <c r="AR8">
        <v>2933</v>
      </c>
      <c r="AS8">
        <v>12262</v>
      </c>
      <c r="AT8">
        <v>1089</v>
      </c>
      <c r="AU8">
        <v>574</v>
      </c>
      <c r="AV8">
        <v>1363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1450</v>
      </c>
      <c r="BH8">
        <v>954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5327</v>
      </c>
      <c r="BV8">
        <v>1750</v>
      </c>
      <c r="BW8">
        <v>1</v>
      </c>
      <c r="BX8">
        <v>163</v>
      </c>
      <c r="BY8">
        <v>0</v>
      </c>
      <c r="BZ8">
        <v>0</v>
      </c>
      <c r="CA8">
        <v>0</v>
      </c>
      <c r="CB8">
        <v>0</v>
      </c>
      <c r="CC8">
        <v>456</v>
      </c>
      <c r="CD8">
        <v>549</v>
      </c>
      <c r="CE8">
        <v>1</v>
      </c>
      <c r="CF8">
        <v>0</v>
      </c>
      <c r="CG8">
        <v>35</v>
      </c>
      <c r="CH8">
        <v>133</v>
      </c>
      <c r="CI8">
        <v>328</v>
      </c>
      <c r="CJ8">
        <v>49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723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189</v>
      </c>
      <c r="DP8">
        <v>0</v>
      </c>
      <c r="DQ8">
        <v>0</v>
      </c>
      <c r="DR8">
        <v>0</v>
      </c>
      <c r="DS8">
        <v>0</v>
      </c>
      <c r="DT8">
        <v>0</v>
      </c>
      <c r="DU8">
        <v>58</v>
      </c>
      <c r="DV8">
        <v>0</v>
      </c>
      <c r="DW8">
        <v>11</v>
      </c>
      <c r="DX8">
        <v>202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2259</v>
      </c>
      <c r="EG8">
        <v>2992</v>
      </c>
      <c r="EH8">
        <v>0</v>
      </c>
      <c r="EI8">
        <v>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447</v>
      </c>
      <c r="FA8">
        <v>1292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708</v>
      </c>
      <c r="FW8">
        <v>7939</v>
      </c>
      <c r="FX8">
        <v>0</v>
      </c>
      <c r="FY8">
        <v>0</v>
      </c>
      <c r="FZ8">
        <v>0</v>
      </c>
      <c r="GA8">
        <v>0</v>
      </c>
      <c r="GB8">
        <v>977</v>
      </c>
      <c r="GC8">
        <v>922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335</v>
      </c>
      <c r="GW8">
        <v>801</v>
      </c>
      <c r="GX8">
        <v>224</v>
      </c>
      <c r="GY8">
        <v>1174</v>
      </c>
      <c r="GZ8">
        <v>1472</v>
      </c>
      <c r="HA8">
        <v>3641</v>
      </c>
      <c r="HB8">
        <v>1</v>
      </c>
      <c r="HC8">
        <v>0</v>
      </c>
      <c r="HD8">
        <v>403</v>
      </c>
      <c r="HE8">
        <v>4828</v>
      </c>
      <c r="HF8">
        <v>2309</v>
      </c>
      <c r="HG8">
        <v>4330</v>
      </c>
      <c r="HH8">
        <v>119</v>
      </c>
      <c r="HI8">
        <v>424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9</v>
      </c>
      <c r="IC8">
        <v>9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745</v>
      </c>
      <c r="IM8">
        <v>1367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1453</v>
      </c>
      <c r="IY8">
        <v>288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636</v>
      </c>
      <c r="JL8">
        <v>513</v>
      </c>
      <c r="JM8">
        <v>722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928</v>
      </c>
      <c r="KD8">
        <v>0</v>
      </c>
      <c r="KE8">
        <v>0</v>
      </c>
    </row>
    <row r="9" spans="1:291" x14ac:dyDescent="0.2">
      <c r="A9" t="s">
        <v>312</v>
      </c>
      <c r="B9" t="s">
        <v>313</v>
      </c>
      <c r="C9" t="s">
        <v>314</v>
      </c>
      <c r="D9">
        <f t="shared" si="0"/>
        <v>469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211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17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31</v>
      </c>
      <c r="GA9">
        <v>0</v>
      </c>
      <c r="GB9">
        <v>0</v>
      </c>
      <c r="GC9">
        <v>0</v>
      </c>
      <c r="GD9">
        <v>0</v>
      </c>
      <c r="GE9">
        <v>0</v>
      </c>
      <c r="GF9">
        <v>9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</row>
    <row r="10" spans="1:291" x14ac:dyDescent="0.2">
      <c r="A10" t="s">
        <v>315</v>
      </c>
      <c r="B10" t="s">
        <v>316</v>
      </c>
      <c r="C10" t="s">
        <v>317</v>
      </c>
      <c r="D10">
        <f t="shared" si="0"/>
        <v>267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17</v>
      </c>
      <c r="CX10">
        <v>185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5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54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</row>
    <row r="11" spans="1:291" x14ac:dyDescent="0.2">
      <c r="A11" t="s">
        <v>318</v>
      </c>
      <c r="B11" t="s">
        <v>319</v>
      </c>
      <c r="C11" t="s">
        <v>320</v>
      </c>
      <c r="D11">
        <f t="shared" si="0"/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3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</row>
    <row r="12" spans="1:291" x14ac:dyDescent="0.2">
      <c r="A12" t="s">
        <v>321</v>
      </c>
      <c r="B12" t="s">
        <v>298</v>
      </c>
      <c r="C12" t="s">
        <v>299</v>
      </c>
      <c r="D12">
        <f t="shared" si="0"/>
        <v>173</v>
      </c>
      <c r="E12">
        <v>0</v>
      </c>
      <c r="F12">
        <v>0</v>
      </c>
      <c r="G12">
        <v>0</v>
      </c>
      <c r="H12">
        <v>3</v>
      </c>
      <c r="I12">
        <v>4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7</v>
      </c>
      <c r="T12">
        <v>0</v>
      </c>
      <c r="U12">
        <v>5</v>
      </c>
      <c r="V12">
        <v>0</v>
      </c>
      <c r="W12">
        <v>1</v>
      </c>
      <c r="X12">
        <v>1</v>
      </c>
      <c r="Y12">
        <v>0</v>
      </c>
      <c r="Z12">
        <v>7</v>
      </c>
      <c r="AA12">
        <v>3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9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1</v>
      </c>
      <c r="BC12">
        <v>0</v>
      </c>
      <c r="BD12">
        <v>0</v>
      </c>
      <c r="BE12">
        <v>1</v>
      </c>
      <c r="BF12">
        <v>2</v>
      </c>
      <c r="BG12">
        <v>0</v>
      </c>
      <c r="BH12">
        <v>1</v>
      </c>
      <c r="BI12">
        <v>0</v>
      </c>
      <c r="BJ12">
        <v>3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0</v>
      </c>
      <c r="CZ12">
        <v>3</v>
      </c>
      <c r="DA12">
        <v>0</v>
      </c>
      <c r="DB12">
        <v>0</v>
      </c>
      <c r="DC12">
        <v>17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2</v>
      </c>
      <c r="DP12">
        <v>0</v>
      </c>
      <c r="DQ12">
        <v>0</v>
      </c>
      <c r="DR12">
        <v>0</v>
      </c>
      <c r="DS12">
        <v>3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2</v>
      </c>
      <c r="FE12">
        <v>3</v>
      </c>
      <c r="FF12">
        <v>0</v>
      </c>
      <c r="FG12">
        <v>3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3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</v>
      </c>
      <c r="GO12">
        <v>0</v>
      </c>
      <c r="GP12">
        <v>6</v>
      </c>
      <c r="GQ12">
        <v>0</v>
      </c>
      <c r="GR12">
        <v>1</v>
      </c>
      <c r="GS12">
        <v>0</v>
      </c>
      <c r="GT12">
        <v>8</v>
      </c>
      <c r="GU12">
        <v>1</v>
      </c>
      <c r="GV12">
        <v>2</v>
      </c>
      <c r="GW12">
        <v>2</v>
      </c>
      <c r="GX12">
        <v>0</v>
      </c>
      <c r="GY12">
        <v>0</v>
      </c>
      <c r="GZ12">
        <v>1</v>
      </c>
      <c r="HA12">
        <v>2</v>
      </c>
      <c r="HB12">
        <v>0</v>
      </c>
      <c r="HC12">
        <v>0</v>
      </c>
      <c r="HD12">
        <v>0</v>
      </c>
      <c r="HE12">
        <v>1</v>
      </c>
      <c r="HF12">
        <v>1</v>
      </c>
      <c r="HG12">
        <v>0</v>
      </c>
      <c r="HH12">
        <v>0</v>
      </c>
      <c r="HI12">
        <v>1</v>
      </c>
      <c r="HJ12">
        <v>0</v>
      </c>
      <c r="HK12">
        <v>4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2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9</v>
      </c>
      <c r="IO12">
        <v>0</v>
      </c>
      <c r="IP12">
        <v>0</v>
      </c>
      <c r="IQ12">
        <v>1</v>
      </c>
      <c r="IR12">
        <v>3</v>
      </c>
      <c r="IS12">
        <v>4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6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</row>
    <row r="13" spans="1:291" x14ac:dyDescent="0.2">
      <c r="A13" t="s">
        <v>322</v>
      </c>
      <c r="B13" t="s">
        <v>323</v>
      </c>
      <c r="C13" t="s">
        <v>324</v>
      </c>
      <c r="D13">
        <f t="shared" si="0"/>
        <v>20748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574</v>
      </c>
      <c r="BZ13">
        <v>709</v>
      </c>
      <c r="CA13">
        <v>112</v>
      </c>
      <c r="CB13">
        <v>139</v>
      </c>
      <c r="CC13">
        <v>104</v>
      </c>
      <c r="CD13">
        <v>279</v>
      </c>
      <c r="CE13">
        <v>307</v>
      </c>
      <c r="CF13">
        <v>266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3396</v>
      </c>
      <c r="DB13">
        <v>49</v>
      </c>
      <c r="DC13">
        <v>1870</v>
      </c>
      <c r="DD13">
        <v>0</v>
      </c>
      <c r="DE13">
        <v>0</v>
      </c>
      <c r="DF13">
        <v>1</v>
      </c>
      <c r="DG13">
        <v>36</v>
      </c>
      <c r="DH13">
        <v>134</v>
      </c>
      <c r="DI13">
        <v>0</v>
      </c>
      <c r="DJ13">
        <v>136</v>
      </c>
      <c r="DK13">
        <v>3</v>
      </c>
      <c r="DL13">
        <v>28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850</v>
      </c>
      <c r="FF13">
        <v>0</v>
      </c>
      <c r="FG13">
        <v>0</v>
      </c>
      <c r="FH13">
        <v>606</v>
      </c>
      <c r="FI13">
        <v>1325</v>
      </c>
      <c r="FJ13">
        <v>0</v>
      </c>
      <c r="FK13">
        <v>0</v>
      </c>
      <c r="FL13">
        <v>355</v>
      </c>
      <c r="FM13">
        <v>380</v>
      </c>
      <c r="FN13">
        <v>986</v>
      </c>
      <c r="FO13">
        <v>256</v>
      </c>
      <c r="FP13">
        <v>1830</v>
      </c>
      <c r="FQ13">
        <v>389</v>
      </c>
      <c r="FR13">
        <v>0</v>
      </c>
      <c r="FS13">
        <v>474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3158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894</v>
      </c>
      <c r="JY13">
        <v>1098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</row>
    <row r="14" spans="1:291" x14ac:dyDescent="0.2">
      <c r="A14" t="s">
        <v>325</v>
      </c>
      <c r="B14" t="s">
        <v>326</v>
      </c>
      <c r="C14" t="s">
        <v>327</v>
      </c>
      <c r="D14">
        <f t="shared" si="0"/>
        <v>757</v>
      </c>
      <c r="E14">
        <v>0</v>
      </c>
      <c r="F14">
        <v>56</v>
      </c>
      <c r="G14">
        <v>6</v>
      </c>
      <c r="H14">
        <v>2</v>
      </c>
      <c r="I14">
        <v>0</v>
      </c>
      <c r="J14">
        <v>13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23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13</v>
      </c>
      <c r="AQ14">
        <v>8</v>
      </c>
      <c r="AR14">
        <v>3</v>
      </c>
      <c r="AS14">
        <v>3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18</v>
      </c>
      <c r="CS14">
        <v>10</v>
      </c>
      <c r="CT14">
        <v>1</v>
      </c>
      <c r="CU14">
        <v>0</v>
      </c>
      <c r="CV14">
        <v>0</v>
      </c>
      <c r="CW14">
        <v>112</v>
      </c>
      <c r="CX14">
        <v>27</v>
      </c>
      <c r="CY14">
        <v>4</v>
      </c>
      <c r="CZ14">
        <v>3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9</v>
      </c>
      <c r="DN14">
        <v>12</v>
      </c>
      <c r="DO14">
        <v>1</v>
      </c>
      <c r="DP14">
        <v>6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5</v>
      </c>
      <c r="DW14">
        <v>7</v>
      </c>
      <c r="DX14">
        <v>0</v>
      </c>
      <c r="DY14">
        <v>0</v>
      </c>
      <c r="DZ14">
        <v>0</v>
      </c>
      <c r="EA14">
        <v>0</v>
      </c>
      <c r="EB14">
        <v>14</v>
      </c>
      <c r="EC14">
        <v>19</v>
      </c>
      <c r="ED14">
        <v>3</v>
      </c>
      <c r="EE14">
        <v>8</v>
      </c>
      <c r="EF14">
        <v>20</v>
      </c>
      <c r="EG14">
        <v>1</v>
      </c>
      <c r="EH14">
        <v>7</v>
      </c>
      <c r="EI14">
        <v>34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145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4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2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7</v>
      </c>
      <c r="HV14">
        <v>7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4</v>
      </c>
      <c r="IJ14">
        <v>0</v>
      </c>
      <c r="IK14">
        <v>19</v>
      </c>
      <c r="IL14">
        <v>0</v>
      </c>
      <c r="IM14">
        <v>4</v>
      </c>
      <c r="IN14">
        <v>1</v>
      </c>
      <c r="IO14">
        <v>0</v>
      </c>
      <c r="IP14">
        <v>0</v>
      </c>
      <c r="IQ14">
        <v>0</v>
      </c>
      <c r="IR14">
        <v>1</v>
      </c>
      <c r="IS14">
        <v>2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13</v>
      </c>
      <c r="JE14">
        <v>10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4</v>
      </c>
      <c r="JM14">
        <v>0</v>
      </c>
      <c r="JN14">
        <v>0</v>
      </c>
      <c r="JO14">
        <v>0</v>
      </c>
      <c r="JP14">
        <v>3</v>
      </c>
      <c r="JQ14">
        <v>5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2</v>
      </c>
      <c r="JZ14">
        <v>0</v>
      </c>
      <c r="KA14">
        <v>0</v>
      </c>
      <c r="KB14">
        <v>0</v>
      </c>
      <c r="KC14">
        <v>5</v>
      </c>
      <c r="KD14">
        <v>0</v>
      </c>
      <c r="KE14">
        <v>0</v>
      </c>
    </row>
    <row r="15" spans="1:291" x14ac:dyDescent="0.2">
      <c r="A15" t="s">
        <v>328</v>
      </c>
      <c r="B15" t="s">
        <v>329</v>
      </c>
      <c r="C15" t="s">
        <v>330</v>
      </c>
      <c r="D15">
        <f t="shared" si="0"/>
        <v>220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211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 x14ac:dyDescent="0.2">
      <c r="A16" t="s">
        <v>331</v>
      </c>
      <c r="B16" t="s">
        <v>332</v>
      </c>
      <c r="C16" t="s">
        <v>333</v>
      </c>
      <c r="D16">
        <f t="shared" si="0"/>
        <v>9092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11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3</v>
      </c>
      <c r="AN16">
        <v>0</v>
      </c>
      <c r="AO16">
        <v>0</v>
      </c>
      <c r="AP16">
        <v>4</v>
      </c>
      <c r="AQ16">
        <v>2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4031</v>
      </c>
      <c r="DA16">
        <v>1</v>
      </c>
      <c r="DB16">
        <v>0</v>
      </c>
      <c r="DC16">
        <v>64</v>
      </c>
      <c r="DD16">
        <v>3</v>
      </c>
      <c r="DE16">
        <v>404</v>
      </c>
      <c r="DF16">
        <v>3</v>
      </c>
      <c r="DG16">
        <v>8</v>
      </c>
      <c r="DH16">
        <v>11</v>
      </c>
      <c r="DI16">
        <v>0</v>
      </c>
      <c r="DJ16">
        <v>0</v>
      </c>
      <c r="DK16">
        <v>50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2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3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13</v>
      </c>
      <c r="HM16">
        <v>43</v>
      </c>
      <c r="HN16">
        <v>10</v>
      </c>
      <c r="HO16">
        <v>36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2</v>
      </c>
      <c r="HV16">
        <v>4</v>
      </c>
      <c r="HW16">
        <v>19</v>
      </c>
      <c r="HX16">
        <v>1239</v>
      </c>
      <c r="HY16">
        <v>1363</v>
      </c>
      <c r="HZ16">
        <v>460</v>
      </c>
      <c r="IA16">
        <v>85</v>
      </c>
      <c r="IB16">
        <v>3</v>
      </c>
      <c r="IC16">
        <v>127</v>
      </c>
      <c r="ID16">
        <v>225</v>
      </c>
      <c r="IE16">
        <v>800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3</v>
      </c>
      <c r="IU16">
        <v>17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</row>
    <row r="17" spans="1:291" x14ac:dyDescent="0.2">
      <c r="A17" t="s">
        <v>334</v>
      </c>
      <c r="B17" t="s">
        <v>335</v>
      </c>
      <c r="C17" t="s">
        <v>336</v>
      </c>
      <c r="D17">
        <f t="shared" si="0"/>
        <v>3528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3528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 x14ac:dyDescent="0.2">
      <c r="A18" t="s">
        <v>337</v>
      </c>
      <c r="B18" t="s">
        <v>338</v>
      </c>
      <c r="C18" t="s">
        <v>339</v>
      </c>
      <c r="D18">
        <f t="shared" si="0"/>
        <v>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6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7</v>
      </c>
      <c r="KB18">
        <v>0</v>
      </c>
      <c r="KC18">
        <v>0</v>
      </c>
      <c r="KD18">
        <v>0</v>
      </c>
      <c r="KE18">
        <v>0</v>
      </c>
    </row>
    <row r="19" spans="1:291" x14ac:dyDescent="0.2">
      <c r="A19" t="s">
        <v>340</v>
      </c>
      <c r="B19" t="s">
        <v>341</v>
      </c>
      <c r="C19" t="s">
        <v>342</v>
      </c>
      <c r="D19">
        <f t="shared" si="0"/>
        <v>1758</v>
      </c>
      <c r="E19">
        <v>0</v>
      </c>
      <c r="F19">
        <v>0</v>
      </c>
      <c r="G19">
        <v>0</v>
      </c>
      <c r="H19">
        <v>0</v>
      </c>
      <c r="I19">
        <v>0</v>
      </c>
      <c r="J19">
        <v>41</v>
      </c>
      <c r="K19">
        <v>25</v>
      </c>
      <c r="L19">
        <v>18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13</v>
      </c>
      <c r="T19">
        <v>9</v>
      </c>
      <c r="U19">
        <v>77</v>
      </c>
      <c r="V19">
        <v>88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19</v>
      </c>
      <c r="AD19">
        <v>0</v>
      </c>
      <c r="AE19">
        <v>0</v>
      </c>
      <c r="AF19">
        <v>2</v>
      </c>
      <c r="AG19">
        <v>0</v>
      </c>
      <c r="AH19">
        <v>137</v>
      </c>
      <c r="AI19">
        <v>0</v>
      </c>
      <c r="AJ19">
        <v>22</v>
      </c>
      <c r="AK19">
        <v>0</v>
      </c>
      <c r="AL19">
        <v>65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67</v>
      </c>
      <c r="BA19">
        <v>0</v>
      </c>
      <c r="BB19">
        <v>99</v>
      </c>
      <c r="BC19">
        <v>0</v>
      </c>
      <c r="BD19">
        <v>1</v>
      </c>
      <c r="BE19">
        <v>0</v>
      </c>
      <c r="BF19">
        <v>267</v>
      </c>
      <c r="BG19">
        <v>16</v>
      </c>
      <c r="BH19">
        <v>19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9</v>
      </c>
      <c r="BO19">
        <v>1</v>
      </c>
      <c r="BP19">
        <v>1</v>
      </c>
      <c r="BQ19">
        <v>0</v>
      </c>
      <c r="BR19">
        <v>4</v>
      </c>
      <c r="BS19">
        <v>0</v>
      </c>
      <c r="BT19">
        <v>0</v>
      </c>
      <c r="BU19">
        <v>0</v>
      </c>
      <c r="BV19">
        <v>1</v>
      </c>
      <c r="BW19">
        <v>25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11</v>
      </c>
      <c r="CD19">
        <v>0</v>
      </c>
      <c r="CE19">
        <v>0</v>
      </c>
      <c r="CF19">
        <v>2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39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24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25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2</v>
      </c>
      <c r="EL19">
        <v>1</v>
      </c>
      <c r="EM19">
        <v>11</v>
      </c>
      <c r="EN19">
        <v>1</v>
      </c>
      <c r="EO19">
        <v>0</v>
      </c>
      <c r="EP19">
        <v>0</v>
      </c>
      <c r="EQ19">
        <v>0</v>
      </c>
      <c r="ER19">
        <v>14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164</v>
      </c>
      <c r="FF19">
        <v>5</v>
      </c>
      <c r="FG19">
        <v>0</v>
      </c>
      <c r="FH19">
        <v>0</v>
      </c>
      <c r="FI19">
        <v>0</v>
      </c>
      <c r="FJ19">
        <v>25</v>
      </c>
      <c r="FK19">
        <v>2</v>
      </c>
      <c r="FL19">
        <v>0</v>
      </c>
      <c r="FM19">
        <v>0</v>
      </c>
      <c r="FN19">
        <v>10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58</v>
      </c>
      <c r="GH19">
        <v>0</v>
      </c>
      <c r="GI19">
        <v>0</v>
      </c>
      <c r="GJ19">
        <v>17</v>
      </c>
      <c r="GK19">
        <v>1</v>
      </c>
      <c r="GL19">
        <v>0</v>
      </c>
      <c r="GM19">
        <v>0</v>
      </c>
      <c r="GN19">
        <v>34</v>
      </c>
      <c r="GO19">
        <v>0</v>
      </c>
      <c r="GP19">
        <v>46</v>
      </c>
      <c r="GQ19">
        <v>0</v>
      </c>
      <c r="GR19">
        <v>41</v>
      </c>
      <c r="GS19">
        <v>0</v>
      </c>
      <c r="GT19">
        <v>0</v>
      </c>
      <c r="GU19">
        <v>0</v>
      </c>
      <c r="GV19">
        <v>3</v>
      </c>
      <c r="GW19">
        <v>68</v>
      </c>
      <c r="GX19">
        <v>0</v>
      </c>
      <c r="GY19">
        <v>0</v>
      </c>
      <c r="GZ19">
        <v>0</v>
      </c>
      <c r="HA19">
        <v>11</v>
      </c>
      <c r="HB19">
        <v>3</v>
      </c>
      <c r="HC19">
        <v>2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0</v>
      </c>
      <c r="IA19">
        <v>2</v>
      </c>
      <c r="IB19">
        <v>1</v>
      </c>
      <c r="IC19">
        <v>0</v>
      </c>
      <c r="ID19">
        <v>1</v>
      </c>
      <c r="IE19">
        <v>3</v>
      </c>
      <c r="IF19">
        <v>4</v>
      </c>
      <c r="IG19">
        <v>0</v>
      </c>
      <c r="IH19">
        <v>0</v>
      </c>
      <c r="II19">
        <v>0</v>
      </c>
      <c r="IJ19">
        <v>0</v>
      </c>
      <c r="IK19">
        <v>3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</v>
      </c>
      <c r="JE19">
        <v>0</v>
      </c>
      <c r="JF19">
        <v>1</v>
      </c>
      <c r="JG19">
        <v>0</v>
      </c>
      <c r="JH19">
        <v>21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9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39</v>
      </c>
      <c r="KA19">
        <v>0</v>
      </c>
      <c r="KB19">
        <v>0</v>
      </c>
      <c r="KC19">
        <v>0</v>
      </c>
      <c r="KD19">
        <v>0</v>
      </c>
      <c r="KE19">
        <v>0</v>
      </c>
    </row>
    <row r="20" spans="1:291" x14ac:dyDescent="0.2">
      <c r="A20" t="s">
        <v>343</v>
      </c>
      <c r="B20" t="s">
        <v>344</v>
      </c>
      <c r="C20" t="s">
        <v>345</v>
      </c>
      <c r="D20">
        <f t="shared" si="0"/>
        <v>1653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1652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 x14ac:dyDescent="0.2">
      <c r="A21" t="s">
        <v>346</v>
      </c>
      <c r="B21" t="s">
        <v>347</v>
      </c>
      <c r="C21" t="s">
        <v>348</v>
      </c>
      <c r="D21">
        <f t="shared" si="0"/>
        <v>132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114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18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</row>
    <row r="22" spans="1:291" x14ac:dyDescent="0.2">
      <c r="A22" t="s">
        <v>349</v>
      </c>
      <c r="B22" t="s">
        <v>350</v>
      </c>
      <c r="C22" t="s">
        <v>351</v>
      </c>
      <c r="D22">
        <f t="shared" si="0"/>
        <v>17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17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</row>
    <row r="23" spans="1:291" x14ac:dyDescent="0.2">
      <c r="A23" t="s">
        <v>352</v>
      </c>
      <c r="B23" t="s">
        <v>353</v>
      </c>
      <c r="C23" t="s">
        <v>354</v>
      </c>
      <c r="D23">
        <f t="shared" si="0"/>
        <v>291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178</v>
      </c>
      <c r="DG23">
        <v>33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76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</v>
      </c>
      <c r="JY23">
        <v>2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</row>
    <row r="24" spans="1:291" x14ac:dyDescent="0.2">
      <c r="A24" t="s">
        <v>355</v>
      </c>
      <c r="B24" t="s">
        <v>356</v>
      </c>
      <c r="C24" t="s">
        <v>357</v>
      </c>
      <c r="D24">
        <f t="shared" si="0"/>
        <v>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8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3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 spans="1:291" x14ac:dyDescent="0.2">
      <c r="A25" t="s">
        <v>358</v>
      </c>
      <c r="B25" t="s">
        <v>359</v>
      </c>
      <c r="C25" t="s">
        <v>360</v>
      </c>
      <c r="D25">
        <f t="shared" si="0"/>
        <v>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</row>
    <row r="26" spans="1:291" x14ac:dyDescent="0.2">
      <c r="A26" t="s">
        <v>361</v>
      </c>
      <c r="B26" t="s">
        <v>362</v>
      </c>
      <c r="C26" t="s">
        <v>363</v>
      </c>
      <c r="D26">
        <f t="shared" si="0"/>
        <v>836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22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4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779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</v>
      </c>
      <c r="GA26">
        <v>2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4</v>
      </c>
      <c r="IM26">
        <v>0</v>
      </c>
      <c r="IN26">
        <v>5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 x14ac:dyDescent="0.2">
      <c r="A27" t="s">
        <v>364</v>
      </c>
      <c r="B27" t="s">
        <v>365</v>
      </c>
      <c r="C27" t="s">
        <v>366</v>
      </c>
      <c r="D27">
        <f t="shared" si="0"/>
        <v>239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7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38</v>
      </c>
      <c r="CY27">
        <v>9</v>
      </c>
      <c r="CZ27">
        <v>52</v>
      </c>
      <c r="DA27">
        <v>5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2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38</v>
      </c>
      <c r="HF27">
        <v>0</v>
      </c>
      <c r="HG27">
        <v>0</v>
      </c>
      <c r="HH27">
        <v>5</v>
      </c>
      <c r="HI27">
        <v>0</v>
      </c>
      <c r="HJ27">
        <v>0</v>
      </c>
      <c r="HK27">
        <v>18</v>
      </c>
      <c r="HL27">
        <v>0</v>
      </c>
      <c r="HM27">
        <v>1</v>
      </c>
      <c r="HN27">
        <v>15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8</v>
      </c>
      <c r="HU27">
        <v>1</v>
      </c>
      <c r="HV27">
        <v>1</v>
      </c>
      <c r="HW27">
        <v>0</v>
      </c>
      <c r="HX27">
        <v>8</v>
      </c>
      <c r="HY27">
        <v>2</v>
      </c>
      <c r="HZ27">
        <v>0</v>
      </c>
      <c r="IA27">
        <v>0</v>
      </c>
      <c r="IB27">
        <v>3</v>
      </c>
      <c r="IC27">
        <v>0</v>
      </c>
      <c r="ID27">
        <v>0</v>
      </c>
      <c r="IE27">
        <v>5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</row>
    <row r="28" spans="1:291" x14ac:dyDescent="0.2">
      <c r="A28" t="s">
        <v>367</v>
      </c>
      <c r="B28" t="s">
        <v>368</v>
      </c>
      <c r="C28" t="s">
        <v>369</v>
      </c>
      <c r="D28">
        <f t="shared" si="0"/>
        <v>180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0</v>
      </c>
      <c r="AH28">
        <v>25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91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32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</row>
    <row r="29" spans="1:291" x14ac:dyDescent="0.2">
      <c r="A29" t="s">
        <v>370</v>
      </c>
      <c r="B29" t="s">
        <v>371</v>
      </c>
      <c r="C29" t="s">
        <v>372</v>
      </c>
      <c r="D29">
        <f t="shared" si="0"/>
        <v>16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4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</row>
    <row r="30" spans="1:291" x14ac:dyDescent="0.2">
      <c r="A30" t="s">
        <v>373</v>
      </c>
      <c r="B30" t="s">
        <v>374</v>
      </c>
      <c r="C30" t="s">
        <v>375</v>
      </c>
      <c r="D30">
        <f t="shared" si="0"/>
        <v>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4</v>
      </c>
      <c r="DC30">
        <v>1</v>
      </c>
      <c r="DD30">
        <v>0</v>
      </c>
      <c r="DE30">
        <v>0</v>
      </c>
      <c r="DF30">
        <v>1</v>
      </c>
      <c r="DG30">
        <v>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6</v>
      </c>
      <c r="GQ30">
        <v>0</v>
      </c>
      <c r="GR30">
        <v>0</v>
      </c>
      <c r="GS30">
        <v>0</v>
      </c>
      <c r="GT30">
        <v>4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</row>
    <row r="31" spans="1:291" x14ac:dyDescent="0.2">
      <c r="A31" t="s">
        <v>376</v>
      </c>
      <c r="B31" t="s">
        <v>377</v>
      </c>
      <c r="C31" t="s">
        <v>378</v>
      </c>
      <c r="D31">
        <f t="shared" si="0"/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</row>
    <row r="32" spans="1:291" x14ac:dyDescent="0.2">
      <c r="A32" t="s">
        <v>379</v>
      </c>
      <c r="B32" t="s">
        <v>380</v>
      </c>
      <c r="C32" t="s">
        <v>372</v>
      </c>
      <c r="D32">
        <f t="shared" si="0"/>
        <v>34438</v>
      </c>
      <c r="E32">
        <v>0</v>
      </c>
      <c r="F32">
        <v>0</v>
      </c>
      <c r="G32">
        <v>0</v>
      </c>
      <c r="H32">
        <v>4274</v>
      </c>
      <c r="I32">
        <v>20</v>
      </c>
      <c r="J32">
        <v>8</v>
      </c>
      <c r="K32">
        <v>1</v>
      </c>
      <c r="L32">
        <v>0</v>
      </c>
      <c r="M32">
        <v>233</v>
      </c>
      <c r="N32">
        <v>1</v>
      </c>
      <c r="O32">
        <v>12</v>
      </c>
      <c r="P32">
        <v>0</v>
      </c>
      <c r="Q32">
        <v>1</v>
      </c>
      <c r="R32">
        <v>12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299</v>
      </c>
      <c r="AB32">
        <v>175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6</v>
      </c>
      <c r="AN32">
        <v>0</v>
      </c>
      <c r="AO32">
        <v>0</v>
      </c>
      <c r="AP32">
        <v>0</v>
      </c>
      <c r="AQ32">
        <v>12</v>
      </c>
      <c r="AR32">
        <v>0</v>
      </c>
      <c r="AS32">
        <v>1</v>
      </c>
      <c r="AT32">
        <v>71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41</v>
      </c>
      <c r="BG32">
        <v>367</v>
      </c>
      <c r="BH32">
        <v>0</v>
      </c>
      <c r="BI32">
        <v>2</v>
      </c>
      <c r="BJ32">
        <v>16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0</v>
      </c>
      <c r="CA32">
        <v>2</v>
      </c>
      <c r="CB32">
        <v>0</v>
      </c>
      <c r="CC32">
        <v>10</v>
      </c>
      <c r="CD32">
        <v>0</v>
      </c>
      <c r="CE32">
        <v>0</v>
      </c>
      <c r="CF32">
        <v>3</v>
      </c>
      <c r="CG32">
        <v>0</v>
      </c>
      <c r="CH32">
        <v>22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1607</v>
      </c>
      <c r="CP32">
        <v>826</v>
      </c>
      <c r="CQ32">
        <v>0</v>
      </c>
      <c r="CR32">
        <v>40</v>
      </c>
      <c r="CS32">
        <v>81</v>
      </c>
      <c r="CT32">
        <v>11</v>
      </c>
      <c r="CU32">
        <v>0</v>
      </c>
      <c r="CV32">
        <v>0</v>
      </c>
      <c r="CW32">
        <v>9</v>
      </c>
      <c r="CX32">
        <v>1</v>
      </c>
      <c r="CY32">
        <v>0</v>
      </c>
      <c r="CZ32">
        <v>0</v>
      </c>
      <c r="DA32">
        <v>230</v>
      </c>
      <c r="DB32">
        <v>572</v>
      </c>
      <c r="DC32">
        <v>2355</v>
      </c>
      <c r="DD32">
        <v>0</v>
      </c>
      <c r="DE32">
        <v>82</v>
      </c>
      <c r="DF32">
        <v>7</v>
      </c>
      <c r="DG32">
        <v>70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4</v>
      </c>
      <c r="DO32">
        <v>0</v>
      </c>
      <c r="DP32">
        <v>0</v>
      </c>
      <c r="DQ32">
        <v>0</v>
      </c>
      <c r="DR32">
        <v>0</v>
      </c>
      <c r="DS32">
        <v>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84</v>
      </c>
      <c r="EF32">
        <v>0</v>
      </c>
      <c r="EG32">
        <v>7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14</v>
      </c>
      <c r="EN32">
        <v>3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5</v>
      </c>
      <c r="FE32">
        <v>0</v>
      </c>
      <c r="FF32">
        <v>2</v>
      </c>
      <c r="FG32">
        <v>0</v>
      </c>
      <c r="FH32">
        <v>0</v>
      </c>
      <c r="FI32">
        <v>63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1517</v>
      </c>
      <c r="FQ32">
        <v>0</v>
      </c>
      <c r="FR32">
        <v>7</v>
      </c>
      <c r="FS32">
        <v>0</v>
      </c>
      <c r="FT32">
        <v>0</v>
      </c>
      <c r="FU32">
        <v>0</v>
      </c>
      <c r="FV32">
        <v>85</v>
      </c>
      <c r="FW32">
        <v>3066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2771</v>
      </c>
      <c r="GO32">
        <v>0</v>
      </c>
      <c r="GP32">
        <v>655</v>
      </c>
      <c r="GQ32">
        <v>2706</v>
      </c>
      <c r="GR32">
        <v>0</v>
      </c>
      <c r="GS32">
        <v>0</v>
      </c>
      <c r="GT32">
        <v>1</v>
      </c>
      <c r="GU32">
        <v>0</v>
      </c>
      <c r="GV32">
        <v>2</v>
      </c>
      <c r="GW32">
        <v>265</v>
      </c>
      <c r="GX32">
        <v>2</v>
      </c>
      <c r="GY32">
        <v>7</v>
      </c>
      <c r="GZ32">
        <v>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182</v>
      </c>
      <c r="HG32">
        <v>0</v>
      </c>
      <c r="HH32">
        <v>0</v>
      </c>
      <c r="HI32">
        <v>0</v>
      </c>
      <c r="HJ32">
        <v>0</v>
      </c>
      <c r="HK32">
        <v>1354</v>
      </c>
      <c r="HL32">
        <v>0</v>
      </c>
      <c r="HM32">
        <v>0</v>
      </c>
      <c r="HN32">
        <v>1</v>
      </c>
      <c r="HO32">
        <v>48</v>
      </c>
      <c r="HP32">
        <v>632</v>
      </c>
      <c r="HQ32">
        <v>0</v>
      </c>
      <c r="HR32">
        <v>0</v>
      </c>
      <c r="HS32">
        <v>160</v>
      </c>
      <c r="HT32">
        <v>0</v>
      </c>
      <c r="HU32">
        <v>0</v>
      </c>
      <c r="HV32">
        <v>613</v>
      </c>
      <c r="HW32">
        <v>14</v>
      </c>
      <c r="HX32">
        <v>898</v>
      </c>
      <c r="HY32">
        <v>0</v>
      </c>
      <c r="HZ32">
        <v>21</v>
      </c>
      <c r="IA32">
        <v>5</v>
      </c>
      <c r="IB32">
        <v>230</v>
      </c>
      <c r="IC32">
        <v>1</v>
      </c>
      <c r="ID32">
        <v>962</v>
      </c>
      <c r="IE32">
        <v>168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21</v>
      </c>
      <c r="IM32">
        <v>85</v>
      </c>
      <c r="IN32">
        <v>1207</v>
      </c>
      <c r="IO32">
        <v>0</v>
      </c>
      <c r="IP32">
        <v>2</v>
      </c>
      <c r="IQ32">
        <v>0</v>
      </c>
      <c r="IR32">
        <v>1378</v>
      </c>
      <c r="IS32">
        <v>3209</v>
      </c>
      <c r="IT32">
        <v>5</v>
      </c>
      <c r="IU32">
        <v>4</v>
      </c>
      <c r="IV32">
        <v>17</v>
      </c>
      <c r="IW32">
        <v>0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5</v>
      </c>
      <c r="JD32">
        <v>23</v>
      </c>
      <c r="JE32">
        <v>48</v>
      </c>
      <c r="JF32">
        <v>1</v>
      </c>
      <c r="JG32">
        <v>18</v>
      </c>
      <c r="JH32">
        <v>14</v>
      </c>
      <c r="JI32">
        <v>13</v>
      </c>
      <c r="JJ32">
        <v>11</v>
      </c>
      <c r="JK32">
        <v>70</v>
      </c>
      <c r="JL32">
        <v>0</v>
      </c>
      <c r="JM32">
        <v>89</v>
      </c>
      <c r="JN32">
        <v>0</v>
      </c>
      <c r="JO32">
        <v>0</v>
      </c>
      <c r="JP32">
        <v>0</v>
      </c>
      <c r="JQ32">
        <v>2</v>
      </c>
      <c r="JR32">
        <v>0</v>
      </c>
      <c r="JS32">
        <v>0</v>
      </c>
      <c r="JT32">
        <v>2</v>
      </c>
      <c r="JU32">
        <v>0</v>
      </c>
      <c r="JV32">
        <v>0</v>
      </c>
      <c r="JW32">
        <v>0</v>
      </c>
      <c r="JX32">
        <v>0</v>
      </c>
      <c r="JY32">
        <v>42</v>
      </c>
      <c r="JZ32">
        <v>3</v>
      </c>
      <c r="KA32">
        <v>0</v>
      </c>
      <c r="KB32">
        <v>0</v>
      </c>
      <c r="KC32">
        <v>114</v>
      </c>
      <c r="KD32">
        <v>0</v>
      </c>
      <c r="KE32">
        <v>0</v>
      </c>
    </row>
    <row r="33" spans="1:291" x14ac:dyDescent="0.2">
      <c r="A33" t="s">
        <v>381</v>
      </c>
      <c r="B33" t="s">
        <v>382</v>
      </c>
      <c r="C33" t="s">
        <v>383</v>
      </c>
      <c r="D33">
        <f t="shared" si="0"/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</row>
    <row r="34" spans="1:291" x14ac:dyDescent="0.2">
      <c r="A34" t="s">
        <v>384</v>
      </c>
      <c r="B34" t="s">
        <v>385</v>
      </c>
      <c r="C34" t="s">
        <v>386</v>
      </c>
      <c r="D34">
        <f t="shared" si="0"/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4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  <row r="35" spans="1:291" x14ac:dyDescent="0.2">
      <c r="A35" t="s">
        <v>387</v>
      </c>
      <c r="B35" t="s">
        <v>388</v>
      </c>
      <c r="C35" t="s">
        <v>389</v>
      </c>
      <c r="D35">
        <f t="shared" si="0"/>
        <v>57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8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7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12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13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</row>
    <row r="36" spans="1:291" x14ac:dyDescent="0.2">
      <c r="A36" t="s">
        <v>390</v>
      </c>
      <c r="B36" t="s">
        <v>391</v>
      </c>
      <c r="C36" t="s">
        <v>392</v>
      </c>
      <c r="D36">
        <f t="shared" si="0"/>
        <v>127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4</v>
      </c>
      <c r="R36">
        <v>0</v>
      </c>
      <c r="S36">
        <v>6</v>
      </c>
      <c r="T36">
        <v>0</v>
      </c>
      <c r="U36">
        <v>26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11</v>
      </c>
      <c r="DX36">
        <v>0</v>
      </c>
      <c r="DY36">
        <v>5</v>
      </c>
      <c r="DZ36">
        <v>2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4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1</v>
      </c>
      <c r="FX36">
        <v>1</v>
      </c>
      <c r="FY36">
        <v>0</v>
      </c>
      <c r="FZ36">
        <v>3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3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4</v>
      </c>
      <c r="HB36">
        <v>1</v>
      </c>
      <c r="HC36">
        <v>0</v>
      </c>
      <c r="HD36">
        <v>4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6</v>
      </c>
      <c r="HZ36">
        <v>0</v>
      </c>
      <c r="IA36">
        <v>0</v>
      </c>
      <c r="IB36">
        <v>2</v>
      </c>
      <c r="IC36">
        <v>0</v>
      </c>
      <c r="ID36">
        <v>2</v>
      </c>
      <c r="IE36">
        <v>0</v>
      </c>
      <c r="IF36">
        <v>0</v>
      </c>
      <c r="IG36">
        <v>0</v>
      </c>
      <c r="IH36">
        <v>1</v>
      </c>
      <c r="II36">
        <v>6</v>
      </c>
      <c r="IJ36">
        <v>3</v>
      </c>
      <c r="IK36">
        <v>1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7</v>
      </c>
      <c r="IT36">
        <v>0</v>
      </c>
      <c r="IU36">
        <v>2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</row>
    <row r="37" spans="1:291" x14ac:dyDescent="0.2">
      <c r="A37" t="s">
        <v>393</v>
      </c>
      <c r="B37" t="s">
        <v>394</v>
      </c>
      <c r="C37" t="s">
        <v>395</v>
      </c>
      <c r="D37">
        <f t="shared" si="0"/>
        <v>18034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5548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5181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7305</v>
      </c>
      <c r="KE37">
        <v>0</v>
      </c>
    </row>
    <row r="38" spans="1:291" x14ac:dyDescent="0.2">
      <c r="A38" t="s">
        <v>396</v>
      </c>
      <c r="B38" t="s">
        <v>397</v>
      </c>
      <c r="C38" t="s">
        <v>398</v>
      </c>
      <c r="D38">
        <f t="shared" si="0"/>
        <v>170407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6665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2700</v>
      </c>
      <c r="AB38">
        <v>5799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11475</v>
      </c>
      <c r="AP38">
        <v>1542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0</v>
      </c>
      <c r="BB38">
        <v>0</v>
      </c>
      <c r="BC38">
        <v>0</v>
      </c>
      <c r="BD38">
        <v>0</v>
      </c>
      <c r="BE38">
        <v>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80</v>
      </c>
      <c r="BX38">
        <v>17</v>
      </c>
      <c r="BY38">
        <v>794</v>
      </c>
      <c r="BZ38">
        <v>1843</v>
      </c>
      <c r="CA38">
        <v>363</v>
      </c>
      <c r="CB38">
        <v>87</v>
      </c>
      <c r="CC38">
        <v>969</v>
      </c>
      <c r="CD38">
        <v>304</v>
      </c>
      <c r="CE38">
        <v>838</v>
      </c>
      <c r="CF38">
        <v>3612</v>
      </c>
      <c r="CG38">
        <v>12</v>
      </c>
      <c r="CH38">
        <v>0</v>
      </c>
      <c r="CI38">
        <v>153</v>
      </c>
      <c r="CJ38">
        <v>15</v>
      </c>
      <c r="CK38">
        <v>0</v>
      </c>
      <c r="CL38">
        <v>82</v>
      </c>
      <c r="CM38">
        <v>9</v>
      </c>
      <c r="CN38">
        <v>0</v>
      </c>
      <c r="CO38">
        <v>447</v>
      </c>
      <c r="CP38">
        <v>646</v>
      </c>
      <c r="CQ38">
        <v>8</v>
      </c>
      <c r="CR38">
        <v>0</v>
      </c>
      <c r="CS38">
        <v>0</v>
      </c>
      <c r="CT38">
        <v>4839</v>
      </c>
      <c r="CU38">
        <v>0</v>
      </c>
      <c r="CV38">
        <v>0</v>
      </c>
      <c r="CW38">
        <v>4658</v>
      </c>
      <c r="CX38">
        <v>14692</v>
      </c>
      <c r="CY38">
        <v>619</v>
      </c>
      <c r="CZ38">
        <v>10863</v>
      </c>
      <c r="DA38">
        <v>691</v>
      </c>
      <c r="DB38">
        <v>5234</v>
      </c>
      <c r="DC38">
        <v>5037</v>
      </c>
      <c r="DD38">
        <v>91</v>
      </c>
      <c r="DE38">
        <v>6628</v>
      </c>
      <c r="DF38">
        <v>2580</v>
      </c>
      <c r="DG38">
        <v>4645</v>
      </c>
      <c r="DH38">
        <v>1403</v>
      </c>
      <c r="DI38">
        <v>0</v>
      </c>
      <c r="DJ38">
        <v>0</v>
      </c>
      <c r="DK38">
        <v>4287</v>
      </c>
      <c r="DL38">
        <v>445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86</v>
      </c>
      <c r="FU38">
        <v>465</v>
      </c>
      <c r="FV38">
        <v>860</v>
      </c>
      <c r="FW38">
        <v>8917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574</v>
      </c>
      <c r="GE38">
        <v>14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9</v>
      </c>
      <c r="GL38">
        <v>0</v>
      </c>
      <c r="GM38">
        <v>0</v>
      </c>
      <c r="GN38">
        <v>585</v>
      </c>
      <c r="GO38">
        <v>893</v>
      </c>
      <c r="GP38">
        <v>6381</v>
      </c>
      <c r="GQ38">
        <v>5089</v>
      </c>
      <c r="GR38">
        <v>1557</v>
      </c>
      <c r="GS38">
        <v>177</v>
      </c>
      <c r="GT38">
        <v>0</v>
      </c>
      <c r="GU38">
        <v>0</v>
      </c>
      <c r="GV38">
        <v>558</v>
      </c>
      <c r="GW38">
        <v>0</v>
      </c>
      <c r="GX38">
        <v>195</v>
      </c>
      <c r="GY38">
        <v>4754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70</v>
      </c>
      <c r="HI38">
        <v>1215</v>
      </c>
      <c r="HJ38">
        <v>0</v>
      </c>
      <c r="HK38">
        <v>0</v>
      </c>
      <c r="HL38">
        <v>1073</v>
      </c>
      <c r="HM38">
        <v>2469</v>
      </c>
      <c r="HN38">
        <v>30</v>
      </c>
      <c r="HO38">
        <v>8</v>
      </c>
      <c r="HP38">
        <v>928</v>
      </c>
      <c r="HQ38">
        <v>929</v>
      </c>
      <c r="HR38">
        <v>4</v>
      </c>
      <c r="HS38">
        <v>181</v>
      </c>
      <c r="HT38">
        <v>12</v>
      </c>
      <c r="HU38">
        <v>722</v>
      </c>
      <c r="HV38">
        <v>1110</v>
      </c>
      <c r="HW38">
        <v>835</v>
      </c>
      <c r="HX38">
        <v>120</v>
      </c>
      <c r="HY38">
        <v>852</v>
      </c>
      <c r="HZ38">
        <v>0</v>
      </c>
      <c r="IA38">
        <v>0</v>
      </c>
      <c r="IB38">
        <v>2</v>
      </c>
      <c r="IC38">
        <v>17</v>
      </c>
      <c r="ID38">
        <v>0</v>
      </c>
      <c r="IE38">
        <v>0</v>
      </c>
      <c r="IF38">
        <v>142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4</v>
      </c>
      <c r="IQ38">
        <v>3</v>
      </c>
      <c r="IR38">
        <v>450</v>
      </c>
      <c r="IS38">
        <v>3044</v>
      </c>
      <c r="IT38">
        <v>6</v>
      </c>
      <c r="IU38">
        <v>90</v>
      </c>
      <c r="IV38">
        <v>86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799</v>
      </c>
      <c r="JC38">
        <v>1</v>
      </c>
      <c r="JD38">
        <v>0</v>
      </c>
      <c r="JE38">
        <v>0</v>
      </c>
      <c r="JF38">
        <v>1706</v>
      </c>
      <c r="JG38">
        <v>883</v>
      </c>
      <c r="JH38">
        <v>2177</v>
      </c>
      <c r="JI38">
        <v>4098</v>
      </c>
      <c r="JJ38">
        <v>2522</v>
      </c>
      <c r="JK38">
        <v>2562</v>
      </c>
      <c r="JL38">
        <v>430</v>
      </c>
      <c r="JM38">
        <v>472</v>
      </c>
      <c r="JN38">
        <v>768</v>
      </c>
      <c r="JO38">
        <v>598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194</v>
      </c>
      <c r="KB38">
        <v>774</v>
      </c>
      <c r="KC38">
        <v>1555</v>
      </c>
      <c r="KD38">
        <v>0</v>
      </c>
      <c r="KE38">
        <v>161</v>
      </c>
    </row>
    <row r="39" spans="1:291" x14ac:dyDescent="0.2">
      <c r="A39" t="s">
        <v>399</v>
      </c>
      <c r="B39" t="s">
        <v>400</v>
      </c>
      <c r="C39" t="s">
        <v>401</v>
      </c>
      <c r="D39">
        <f t="shared" si="0"/>
        <v>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21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 x14ac:dyDescent="0.2">
      <c r="A40" t="s">
        <v>402</v>
      </c>
      <c r="B40" t="s">
        <v>403</v>
      </c>
      <c r="C40" t="s">
        <v>404</v>
      </c>
      <c r="D40">
        <f t="shared" si="0"/>
        <v>41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41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</row>
    <row r="41" spans="1:291" x14ac:dyDescent="0.2">
      <c r="A41" t="s">
        <v>405</v>
      </c>
      <c r="B41" t="s">
        <v>406</v>
      </c>
      <c r="C41" t="s">
        <v>407</v>
      </c>
      <c r="D41">
        <f t="shared" si="0"/>
        <v>908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77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669</v>
      </c>
      <c r="HO41">
        <v>2</v>
      </c>
      <c r="HP41">
        <v>0</v>
      </c>
      <c r="HQ41">
        <v>0</v>
      </c>
      <c r="HR41">
        <v>0</v>
      </c>
      <c r="HS41">
        <v>0</v>
      </c>
      <c r="HT41">
        <v>160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 spans="1:291" x14ac:dyDescent="0.2">
      <c r="A42" t="s">
        <v>408</v>
      </c>
      <c r="B42" t="s">
        <v>409</v>
      </c>
      <c r="C42" t="s">
        <v>410</v>
      </c>
      <c r="D42">
        <f t="shared" si="0"/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2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</row>
    <row r="43" spans="1:291" x14ac:dyDescent="0.2">
      <c r="A43" t="s">
        <v>411</v>
      </c>
      <c r="B43" t="s">
        <v>412</v>
      </c>
      <c r="C43" t="s">
        <v>413</v>
      </c>
      <c r="D43">
        <f t="shared" si="0"/>
        <v>113607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2955</v>
      </c>
      <c r="N43">
        <v>202</v>
      </c>
      <c r="O43">
        <v>1276</v>
      </c>
      <c r="P43">
        <v>1405</v>
      </c>
      <c r="Q43">
        <v>6255</v>
      </c>
      <c r="R43">
        <v>731</v>
      </c>
      <c r="S43">
        <v>3267</v>
      </c>
      <c r="T43">
        <v>5371</v>
      </c>
      <c r="U43">
        <v>22</v>
      </c>
      <c r="V43">
        <v>2</v>
      </c>
      <c r="W43">
        <v>5473</v>
      </c>
      <c r="X43">
        <v>1550</v>
      </c>
      <c r="Y43">
        <v>3</v>
      </c>
      <c r="Z43">
        <v>0</v>
      </c>
      <c r="AA43">
        <v>11</v>
      </c>
      <c r="AB43">
        <v>0</v>
      </c>
      <c r="AC43">
        <v>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3724</v>
      </c>
      <c r="AP43">
        <v>2317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985</v>
      </c>
      <c r="AZ43">
        <v>898</v>
      </c>
      <c r="BA43">
        <v>1839</v>
      </c>
      <c r="BB43">
        <v>1349</v>
      </c>
      <c r="BC43">
        <v>0</v>
      </c>
      <c r="BD43">
        <v>0</v>
      </c>
      <c r="BE43">
        <v>0</v>
      </c>
      <c r="BF43">
        <v>0</v>
      </c>
      <c r="BG43">
        <v>344</v>
      </c>
      <c r="BH43">
        <v>36</v>
      </c>
      <c r="BI43">
        <v>680</v>
      </c>
      <c r="BJ43">
        <v>1027</v>
      </c>
      <c r="BK43">
        <v>0</v>
      </c>
      <c r="BL43">
        <v>599</v>
      </c>
      <c r="BM43">
        <v>0</v>
      </c>
      <c r="BN43">
        <v>0</v>
      </c>
      <c r="BO43">
        <v>0</v>
      </c>
      <c r="BP43">
        <v>0</v>
      </c>
      <c r="BQ43">
        <v>4203</v>
      </c>
      <c r="BR43">
        <v>3202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157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</v>
      </c>
      <c r="CJ43">
        <v>77</v>
      </c>
      <c r="CK43">
        <v>0</v>
      </c>
      <c r="CL43">
        <v>0</v>
      </c>
      <c r="CM43">
        <v>0</v>
      </c>
      <c r="CN43">
        <v>0</v>
      </c>
      <c r="CO43">
        <v>3000</v>
      </c>
      <c r="CP43">
        <v>1334</v>
      </c>
      <c r="CQ43">
        <v>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6</v>
      </c>
      <c r="CX43">
        <v>41</v>
      </c>
      <c r="CY43">
        <v>5</v>
      </c>
      <c r="CZ43">
        <v>3123</v>
      </c>
      <c r="DA43">
        <v>950</v>
      </c>
      <c r="DB43">
        <v>101</v>
      </c>
      <c r="DC43">
        <v>0</v>
      </c>
      <c r="DD43">
        <v>0</v>
      </c>
      <c r="DE43">
        <v>0</v>
      </c>
      <c r="DF43">
        <v>1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38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61</v>
      </c>
      <c r="DW43">
        <v>67</v>
      </c>
      <c r="DX43">
        <v>801</v>
      </c>
      <c r="DY43">
        <v>3787</v>
      </c>
      <c r="DZ43">
        <v>2262</v>
      </c>
      <c r="EA43">
        <v>0</v>
      </c>
      <c r="EB43">
        <v>0</v>
      </c>
      <c r="EC43">
        <v>226</v>
      </c>
      <c r="ED43">
        <v>1360</v>
      </c>
      <c r="EE43">
        <v>1308</v>
      </c>
      <c r="EF43">
        <v>0</v>
      </c>
      <c r="EG43">
        <v>1</v>
      </c>
      <c r="EH43">
        <v>0</v>
      </c>
      <c r="EI43">
        <v>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924</v>
      </c>
      <c r="FA43">
        <v>4753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4</v>
      </c>
      <c r="FO43">
        <v>0</v>
      </c>
      <c r="FP43">
        <v>193</v>
      </c>
      <c r="FQ43">
        <v>0</v>
      </c>
      <c r="FR43">
        <v>1412</v>
      </c>
      <c r="FS43">
        <v>0</v>
      </c>
      <c r="FT43">
        <v>438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6680</v>
      </c>
      <c r="GA43">
        <v>73</v>
      </c>
      <c r="GB43">
        <v>0</v>
      </c>
      <c r="GC43">
        <v>0</v>
      </c>
      <c r="GD43">
        <v>113</v>
      </c>
      <c r="GE43">
        <v>299</v>
      </c>
      <c r="GF43">
        <v>1571</v>
      </c>
      <c r="GG43">
        <v>1541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10</v>
      </c>
      <c r="GQ43">
        <v>0</v>
      </c>
      <c r="GR43">
        <v>3358</v>
      </c>
      <c r="GS43">
        <v>2743</v>
      </c>
      <c r="GT43">
        <v>8</v>
      </c>
      <c r="GU43">
        <v>0</v>
      </c>
      <c r="GV43">
        <v>0</v>
      </c>
      <c r="GW43">
        <v>1</v>
      </c>
      <c r="GX43">
        <v>104</v>
      </c>
      <c r="GY43">
        <v>474</v>
      </c>
      <c r="GZ43">
        <v>0</v>
      </c>
      <c r="HA43">
        <v>0</v>
      </c>
      <c r="HB43">
        <v>175</v>
      </c>
      <c r="HC43">
        <v>0</v>
      </c>
      <c r="HD43">
        <v>1</v>
      </c>
      <c r="HE43">
        <v>37</v>
      </c>
      <c r="HF43">
        <v>0</v>
      </c>
      <c r="HG43">
        <v>0</v>
      </c>
      <c r="HH43">
        <v>2</v>
      </c>
      <c r="HI43">
        <v>1081</v>
      </c>
      <c r="HJ43">
        <v>1177</v>
      </c>
      <c r="HK43">
        <v>297</v>
      </c>
      <c r="HL43">
        <v>0</v>
      </c>
      <c r="HM43">
        <v>0</v>
      </c>
      <c r="HN43">
        <v>1992</v>
      </c>
      <c r="HO43">
        <v>667</v>
      </c>
      <c r="HP43">
        <v>1</v>
      </c>
      <c r="HQ43">
        <v>0</v>
      </c>
      <c r="HR43">
        <v>1</v>
      </c>
      <c r="HS43">
        <v>15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13</v>
      </c>
      <c r="IA43">
        <v>0</v>
      </c>
      <c r="IB43">
        <v>0</v>
      </c>
      <c r="IC43">
        <v>0</v>
      </c>
      <c r="ID43">
        <v>1</v>
      </c>
      <c r="IE43">
        <v>0</v>
      </c>
      <c r="IF43">
        <v>0</v>
      </c>
      <c r="IG43">
        <v>0</v>
      </c>
      <c r="IH43">
        <v>1423</v>
      </c>
      <c r="II43">
        <v>38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0</v>
      </c>
      <c r="IR43">
        <v>2645</v>
      </c>
      <c r="IS43">
        <v>3326</v>
      </c>
      <c r="IT43">
        <v>2</v>
      </c>
      <c r="IU43">
        <v>1</v>
      </c>
      <c r="IV43">
        <v>3430</v>
      </c>
      <c r="IW43">
        <v>0</v>
      </c>
      <c r="IX43">
        <v>11</v>
      </c>
      <c r="IY43">
        <v>137</v>
      </c>
      <c r="IZ43">
        <v>0</v>
      </c>
      <c r="JA43">
        <v>0</v>
      </c>
      <c r="JB43">
        <v>15</v>
      </c>
      <c r="JC43">
        <v>1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120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21</v>
      </c>
      <c r="JQ43">
        <v>0</v>
      </c>
      <c r="JR43">
        <v>2874</v>
      </c>
      <c r="JS43">
        <v>404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546</v>
      </c>
      <c r="KB43">
        <v>0</v>
      </c>
      <c r="KC43">
        <v>0</v>
      </c>
      <c r="KD43">
        <v>0</v>
      </c>
      <c r="KE43">
        <v>0</v>
      </c>
    </row>
    <row r="44" spans="1:291" x14ac:dyDescent="0.2">
      <c r="A44" t="s">
        <v>414</v>
      </c>
      <c r="B44" t="s">
        <v>415</v>
      </c>
      <c r="C44" t="s">
        <v>416</v>
      </c>
      <c r="D44">
        <f t="shared" si="0"/>
        <v>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>
        <v>12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2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</row>
    <row r="45" spans="1:291" x14ac:dyDescent="0.2">
      <c r="A45" t="s">
        <v>417</v>
      </c>
      <c r="B45" t="s">
        <v>388</v>
      </c>
      <c r="C45" t="s">
        <v>389</v>
      </c>
      <c r="D45">
        <f t="shared" si="0"/>
        <v>21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16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2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</row>
    <row r="46" spans="1:291" x14ac:dyDescent="0.2">
      <c r="A46" t="s">
        <v>418</v>
      </c>
      <c r="B46" t="s">
        <v>419</v>
      </c>
      <c r="C46" t="s">
        <v>420</v>
      </c>
      <c r="D46">
        <f t="shared" si="0"/>
        <v>2562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2311</v>
      </c>
      <c r="FO46">
        <v>251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</row>
    <row r="47" spans="1:291" x14ac:dyDescent="0.2">
      <c r="A47" t="s">
        <v>421</v>
      </c>
      <c r="B47" t="s">
        <v>422</v>
      </c>
      <c r="C47" t="s">
        <v>423</v>
      </c>
      <c r="D47">
        <f t="shared" si="0"/>
        <v>7525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245</v>
      </c>
      <c r="T47">
        <v>205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8</v>
      </c>
      <c r="AB47">
        <v>154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220</v>
      </c>
      <c r="BJ47">
        <v>383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7</v>
      </c>
      <c r="FJ47">
        <v>0</v>
      </c>
      <c r="FK47">
        <v>0</v>
      </c>
      <c r="FL47">
        <v>143</v>
      </c>
      <c r="FM47">
        <v>551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12</v>
      </c>
      <c r="HS47">
        <v>61</v>
      </c>
      <c r="HT47">
        <v>0</v>
      </c>
      <c r="HU47">
        <v>0</v>
      </c>
      <c r="HV47">
        <v>0</v>
      </c>
      <c r="HW47">
        <v>35</v>
      </c>
      <c r="HX47">
        <v>0</v>
      </c>
      <c r="HY47">
        <v>0</v>
      </c>
      <c r="HZ47">
        <v>19</v>
      </c>
      <c r="IA47">
        <v>0</v>
      </c>
      <c r="IB47">
        <v>0</v>
      </c>
      <c r="IC47">
        <v>17</v>
      </c>
      <c r="ID47">
        <v>0</v>
      </c>
      <c r="IE47">
        <v>0</v>
      </c>
      <c r="IF47">
        <v>12</v>
      </c>
      <c r="IG47">
        <v>0</v>
      </c>
      <c r="IH47">
        <v>14</v>
      </c>
      <c r="II47">
        <v>12</v>
      </c>
      <c r="IJ47">
        <v>0</v>
      </c>
      <c r="IK47">
        <v>0</v>
      </c>
      <c r="IL47">
        <v>1539</v>
      </c>
      <c r="IM47">
        <v>0</v>
      </c>
      <c r="IN47">
        <v>1180</v>
      </c>
      <c r="IO47">
        <v>1951</v>
      </c>
      <c r="IP47">
        <v>52</v>
      </c>
      <c r="IQ47">
        <v>246</v>
      </c>
      <c r="IR47">
        <v>0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193</v>
      </c>
      <c r="JK47">
        <v>256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5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 x14ac:dyDescent="0.2">
      <c r="A48" t="s">
        <v>424</v>
      </c>
      <c r="B48" t="s">
        <v>425</v>
      </c>
      <c r="C48" t="s">
        <v>426</v>
      </c>
      <c r="D48">
        <f t="shared" si="0"/>
        <v>82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80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</row>
    <row r="49" spans="1:291" x14ac:dyDescent="0.2">
      <c r="A49" t="s">
        <v>427</v>
      </c>
      <c r="B49" t="s">
        <v>428</v>
      </c>
      <c r="C49" t="s">
        <v>357</v>
      </c>
      <c r="D49">
        <f t="shared" si="0"/>
        <v>34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2</v>
      </c>
      <c r="GQ49">
        <v>3</v>
      </c>
      <c r="GR49">
        <v>0</v>
      </c>
      <c r="GS49">
        <v>0</v>
      </c>
      <c r="GT49">
        <v>3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1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13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</row>
    <row r="50" spans="1:291" x14ac:dyDescent="0.2">
      <c r="A50" t="s">
        <v>429</v>
      </c>
      <c r="B50" t="s">
        <v>430</v>
      </c>
      <c r="C50" t="s">
        <v>431</v>
      </c>
      <c r="D50">
        <f t="shared" si="0"/>
        <v>4555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3660</v>
      </c>
      <c r="DF50">
        <v>895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</row>
    <row r="51" spans="1:291" x14ac:dyDescent="0.2">
      <c r="A51" t="s">
        <v>432</v>
      </c>
      <c r="B51" t="s">
        <v>433</v>
      </c>
      <c r="C51" t="s">
        <v>317</v>
      </c>
      <c r="D51">
        <f t="shared" si="0"/>
        <v>260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6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4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98</v>
      </c>
      <c r="JC51">
        <v>0</v>
      </c>
      <c r="JD51">
        <v>0</v>
      </c>
      <c r="JE51">
        <v>0</v>
      </c>
      <c r="JF51">
        <v>2</v>
      </c>
      <c r="JG51">
        <v>77</v>
      </c>
      <c r="JH51">
        <v>2</v>
      </c>
      <c r="JI51">
        <v>1</v>
      </c>
      <c r="JJ51">
        <v>0</v>
      </c>
      <c r="JK51">
        <v>0</v>
      </c>
      <c r="JL51">
        <v>0</v>
      </c>
      <c r="JM51">
        <v>69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</row>
    <row r="52" spans="1:291" x14ac:dyDescent="0.2">
      <c r="A52" t="s">
        <v>434</v>
      </c>
      <c r="B52" t="s">
        <v>435</v>
      </c>
      <c r="C52" t="s">
        <v>436</v>
      </c>
      <c r="D52">
        <f t="shared" si="0"/>
        <v>145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57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87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</row>
    <row r="53" spans="1:291" x14ac:dyDescent="0.2">
      <c r="A53" t="s">
        <v>437</v>
      </c>
      <c r="B53" t="s">
        <v>438</v>
      </c>
      <c r="C53" t="s">
        <v>439</v>
      </c>
      <c r="D53">
        <f t="shared" si="0"/>
        <v>937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936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</row>
    <row r="54" spans="1:291" x14ac:dyDescent="0.2">
      <c r="A54" t="s">
        <v>440</v>
      </c>
      <c r="B54" t="s">
        <v>441</v>
      </c>
      <c r="C54" t="s">
        <v>442</v>
      </c>
      <c r="D54">
        <f t="shared" si="0"/>
        <v>1237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2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13</v>
      </c>
      <c r="BJ54">
        <v>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3</v>
      </c>
      <c r="DH54">
        <v>1048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7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2</v>
      </c>
      <c r="GH54">
        <v>6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37</v>
      </c>
      <c r="GO54">
        <v>83</v>
      </c>
      <c r="GP54">
        <v>0</v>
      </c>
      <c r="GQ54">
        <v>0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4</v>
      </c>
      <c r="JU54">
        <v>2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 x14ac:dyDescent="0.2">
      <c r="A55" t="s">
        <v>443</v>
      </c>
      <c r="B55" t="s">
        <v>444</v>
      </c>
      <c r="C55" t="s">
        <v>445</v>
      </c>
      <c r="D55">
        <f t="shared" si="0"/>
        <v>129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3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86</v>
      </c>
      <c r="HG55">
        <v>38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</row>
    <row r="56" spans="1:291" x14ac:dyDescent="0.2">
      <c r="A56" t="s">
        <v>446</v>
      </c>
      <c r="B56" t="s">
        <v>382</v>
      </c>
      <c r="C56" t="s">
        <v>383</v>
      </c>
      <c r="D56">
        <f t="shared" si="0"/>
        <v>19185</v>
      </c>
      <c r="E56">
        <v>2</v>
      </c>
      <c r="F56">
        <v>23</v>
      </c>
      <c r="G56">
        <v>104</v>
      </c>
      <c r="H56">
        <v>355</v>
      </c>
      <c r="I56">
        <v>26</v>
      </c>
      <c r="J56">
        <v>57</v>
      </c>
      <c r="K56">
        <v>1</v>
      </c>
      <c r="L56">
        <v>557</v>
      </c>
      <c r="M56">
        <v>0</v>
      </c>
      <c r="N56">
        <v>0</v>
      </c>
      <c r="O56">
        <v>14</v>
      </c>
      <c r="P56">
        <v>340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105</v>
      </c>
      <c r="AF56">
        <v>63</v>
      </c>
      <c r="AG56">
        <v>1438</v>
      </c>
      <c r="AH56">
        <v>0</v>
      </c>
      <c r="AI56">
        <v>3</v>
      </c>
      <c r="AJ56">
        <v>0</v>
      </c>
      <c r="AK56">
        <v>1</v>
      </c>
      <c r="AL56">
        <v>139</v>
      </c>
      <c r="AM56">
        <v>0</v>
      </c>
      <c r="AN56">
        <v>106</v>
      </c>
      <c r="AO56">
        <v>139</v>
      </c>
      <c r="AP56">
        <v>0</v>
      </c>
      <c r="AQ56">
        <v>0</v>
      </c>
      <c r="AR56">
        <v>0</v>
      </c>
      <c r="AS56">
        <v>155</v>
      </c>
      <c r="AT56">
        <v>111</v>
      </c>
      <c r="AU56">
        <v>1</v>
      </c>
      <c r="AV56">
        <v>0</v>
      </c>
      <c r="AW56">
        <v>1</v>
      </c>
      <c r="AX56">
        <v>0</v>
      </c>
      <c r="AY56">
        <v>117</v>
      </c>
      <c r="AZ56">
        <v>198</v>
      </c>
      <c r="BA56">
        <v>99</v>
      </c>
      <c r="BB56">
        <v>4</v>
      </c>
      <c r="BC56">
        <v>18</v>
      </c>
      <c r="BD56">
        <v>269</v>
      </c>
      <c r="BE56">
        <v>72</v>
      </c>
      <c r="BF56">
        <v>382</v>
      </c>
      <c r="BG56">
        <v>343</v>
      </c>
      <c r="BH56">
        <v>37</v>
      </c>
      <c r="BI56">
        <v>0</v>
      </c>
      <c r="BJ56">
        <v>0</v>
      </c>
      <c r="BK56">
        <v>5</v>
      </c>
      <c r="BL56">
        <v>195</v>
      </c>
      <c r="BM56">
        <v>407</v>
      </c>
      <c r="BN56">
        <v>0</v>
      </c>
      <c r="BO56">
        <v>355</v>
      </c>
      <c r="BP56">
        <v>91</v>
      </c>
      <c r="BQ56">
        <v>0</v>
      </c>
      <c r="BR56">
        <v>3</v>
      </c>
      <c r="BS56">
        <v>0</v>
      </c>
      <c r="BT56">
        <v>0</v>
      </c>
      <c r="BU56">
        <v>0</v>
      </c>
      <c r="BV56">
        <v>0</v>
      </c>
      <c r="BW56">
        <v>102</v>
      </c>
      <c r="BX56">
        <v>6</v>
      </c>
      <c r="BY56">
        <v>6</v>
      </c>
      <c r="BZ56">
        <v>0</v>
      </c>
      <c r="CA56">
        <v>0</v>
      </c>
      <c r="CB56">
        <v>93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45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5</v>
      </c>
      <c r="CQ56">
        <v>0</v>
      </c>
      <c r="CR56">
        <v>0</v>
      </c>
      <c r="CS56">
        <v>0</v>
      </c>
      <c r="CT56">
        <v>10</v>
      </c>
      <c r="CU56">
        <v>0</v>
      </c>
      <c r="CV56">
        <v>0</v>
      </c>
      <c r="CW56">
        <v>0</v>
      </c>
      <c r="CX56">
        <v>0</v>
      </c>
      <c r="CY56">
        <v>72</v>
      </c>
      <c r="CZ56">
        <v>3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11</v>
      </c>
      <c r="DH56">
        <v>20</v>
      </c>
      <c r="DI56">
        <v>0</v>
      </c>
      <c r="DJ56">
        <v>178</v>
      </c>
      <c r="DK56">
        <v>0</v>
      </c>
      <c r="DL56">
        <v>0</v>
      </c>
      <c r="DM56">
        <v>46</v>
      </c>
      <c r="DN56">
        <v>8</v>
      </c>
      <c r="DO56">
        <v>1022</v>
      </c>
      <c r="DP56">
        <v>414</v>
      </c>
      <c r="DQ56">
        <v>30</v>
      </c>
      <c r="DR56">
        <v>218</v>
      </c>
      <c r="DS56">
        <v>290</v>
      </c>
      <c r="DT56">
        <v>305</v>
      </c>
      <c r="DU56">
        <v>0</v>
      </c>
      <c r="DV56">
        <v>1004</v>
      </c>
      <c r="DW56">
        <v>434</v>
      </c>
      <c r="DX56">
        <v>46</v>
      </c>
      <c r="DY56">
        <v>449</v>
      </c>
      <c r="DZ56">
        <v>16</v>
      </c>
      <c r="EA56">
        <v>136</v>
      </c>
      <c r="EB56">
        <v>0</v>
      </c>
      <c r="EC56">
        <v>4</v>
      </c>
      <c r="ED56">
        <v>280</v>
      </c>
      <c r="EE56">
        <v>0</v>
      </c>
      <c r="EF56">
        <v>96</v>
      </c>
      <c r="EG56">
        <v>215</v>
      </c>
      <c r="EH56">
        <v>68</v>
      </c>
      <c r="EI56">
        <v>80</v>
      </c>
      <c r="EJ56">
        <v>1</v>
      </c>
      <c r="EK56">
        <v>246</v>
      </c>
      <c r="EL56">
        <v>2</v>
      </c>
      <c r="EM56">
        <v>0</v>
      </c>
      <c r="EN56">
        <v>82</v>
      </c>
      <c r="EO56">
        <v>0</v>
      </c>
      <c r="EP56">
        <v>3</v>
      </c>
      <c r="EQ56">
        <v>341</v>
      </c>
      <c r="ER56">
        <v>0</v>
      </c>
      <c r="ES56">
        <v>0</v>
      </c>
      <c r="ET56">
        <v>2</v>
      </c>
      <c r="EU56">
        <v>79</v>
      </c>
      <c r="EV56">
        <v>0</v>
      </c>
      <c r="EW56">
        <v>0</v>
      </c>
      <c r="EX56">
        <v>1</v>
      </c>
      <c r="EY56">
        <v>57</v>
      </c>
      <c r="EZ56">
        <v>0</v>
      </c>
      <c r="FA56">
        <v>71</v>
      </c>
      <c r="FB56">
        <v>0</v>
      </c>
      <c r="FC56">
        <v>0</v>
      </c>
      <c r="FD56">
        <v>59</v>
      </c>
      <c r="FE56">
        <v>0</v>
      </c>
      <c r="FF56">
        <v>0</v>
      </c>
      <c r="FG56">
        <v>0</v>
      </c>
      <c r="FH56">
        <v>2</v>
      </c>
      <c r="FI56">
        <v>0</v>
      </c>
      <c r="FJ56">
        <v>0</v>
      </c>
      <c r="FK56">
        <v>445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152</v>
      </c>
      <c r="FT56">
        <v>31</v>
      </c>
      <c r="FU56">
        <v>5</v>
      </c>
      <c r="FV56">
        <v>0</v>
      </c>
      <c r="FW56">
        <v>2</v>
      </c>
      <c r="FX56">
        <v>3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45</v>
      </c>
      <c r="GG56">
        <v>3</v>
      </c>
      <c r="GH56">
        <v>181</v>
      </c>
      <c r="GI56">
        <v>603</v>
      </c>
      <c r="GJ56">
        <v>0</v>
      </c>
      <c r="GK56">
        <v>997</v>
      </c>
      <c r="GL56">
        <v>0</v>
      </c>
      <c r="GM56">
        <v>0</v>
      </c>
      <c r="GN56">
        <v>69</v>
      </c>
      <c r="GO56">
        <v>0</v>
      </c>
      <c r="GP56">
        <v>0</v>
      </c>
      <c r="GQ56">
        <v>0</v>
      </c>
      <c r="GR56">
        <v>7</v>
      </c>
      <c r="GS56">
        <v>133</v>
      </c>
      <c r="GT56">
        <v>1</v>
      </c>
      <c r="GU56">
        <v>0</v>
      </c>
      <c r="GV56">
        <v>3</v>
      </c>
      <c r="GW56">
        <v>539</v>
      </c>
      <c r="GX56">
        <v>801</v>
      </c>
      <c r="GY56">
        <v>0</v>
      </c>
      <c r="GZ56">
        <v>7</v>
      </c>
      <c r="HA56">
        <v>0</v>
      </c>
      <c r="HB56">
        <v>4</v>
      </c>
      <c r="HC56">
        <v>43</v>
      </c>
      <c r="HD56">
        <v>16</v>
      </c>
      <c r="HE56">
        <v>28</v>
      </c>
      <c r="HF56">
        <v>0</v>
      </c>
      <c r="HG56">
        <v>2</v>
      </c>
      <c r="HH56">
        <v>0</v>
      </c>
      <c r="HI56">
        <v>0</v>
      </c>
      <c r="HJ56">
        <v>291</v>
      </c>
      <c r="HK56">
        <v>33</v>
      </c>
      <c r="HL56">
        <v>1</v>
      </c>
      <c r="HM56">
        <v>0</v>
      </c>
      <c r="HN56">
        <v>2</v>
      </c>
      <c r="HO56">
        <v>27</v>
      </c>
      <c r="HP56">
        <v>0</v>
      </c>
      <c r="HQ56">
        <v>0</v>
      </c>
      <c r="HR56">
        <v>228</v>
      </c>
      <c r="HS56">
        <v>138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5</v>
      </c>
      <c r="IG56">
        <v>0</v>
      </c>
      <c r="IH56">
        <v>53</v>
      </c>
      <c r="II56">
        <v>158</v>
      </c>
      <c r="IJ56">
        <v>16</v>
      </c>
      <c r="IK56">
        <v>21</v>
      </c>
      <c r="IL56">
        <v>0</v>
      </c>
      <c r="IM56">
        <v>0</v>
      </c>
      <c r="IN56">
        <v>2</v>
      </c>
      <c r="IO56">
        <v>73</v>
      </c>
      <c r="IP56">
        <v>1</v>
      </c>
      <c r="IQ56">
        <v>0</v>
      </c>
      <c r="IR56">
        <v>2</v>
      </c>
      <c r="IS56">
        <v>18</v>
      </c>
      <c r="IT56">
        <v>0</v>
      </c>
      <c r="IU56">
        <v>0</v>
      </c>
      <c r="IV56">
        <v>0</v>
      </c>
      <c r="IW56">
        <v>0</v>
      </c>
      <c r="IX56">
        <v>315</v>
      </c>
      <c r="IY56">
        <v>357</v>
      </c>
      <c r="IZ56">
        <v>3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5</v>
      </c>
      <c r="JI56">
        <v>2</v>
      </c>
      <c r="JJ56">
        <v>0</v>
      </c>
      <c r="JK56">
        <v>67</v>
      </c>
      <c r="JL56">
        <v>0</v>
      </c>
      <c r="JM56">
        <v>2</v>
      </c>
      <c r="JN56">
        <v>0</v>
      </c>
      <c r="JO56">
        <v>1</v>
      </c>
      <c r="JP56">
        <v>13</v>
      </c>
      <c r="JQ56">
        <v>2</v>
      </c>
      <c r="JR56">
        <v>58</v>
      </c>
      <c r="JS56">
        <v>5</v>
      </c>
      <c r="JT56">
        <v>0</v>
      </c>
      <c r="JU56">
        <v>41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118</v>
      </c>
      <c r="KB56">
        <v>9</v>
      </c>
      <c r="KC56">
        <v>0</v>
      </c>
      <c r="KD56">
        <v>0</v>
      </c>
      <c r="KE56">
        <v>0</v>
      </c>
    </row>
    <row r="57" spans="1:291" x14ac:dyDescent="0.2">
      <c r="A57" t="s">
        <v>447</v>
      </c>
      <c r="B57" t="s">
        <v>448</v>
      </c>
      <c r="C57" t="s">
        <v>449</v>
      </c>
      <c r="D57">
        <f t="shared" si="0"/>
        <v>1749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1748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</row>
    <row r="58" spans="1:291" x14ac:dyDescent="0.2">
      <c r="A58" t="s">
        <v>450</v>
      </c>
      <c r="B58" t="s">
        <v>451</v>
      </c>
      <c r="C58" t="s">
        <v>452</v>
      </c>
      <c r="D58">
        <f t="shared" si="0"/>
        <v>192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11</v>
      </c>
      <c r="AB58">
        <v>0</v>
      </c>
      <c r="AC58">
        <v>36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11</v>
      </c>
      <c r="BN58">
        <v>0</v>
      </c>
      <c r="BO58">
        <v>0</v>
      </c>
      <c r="BP58">
        <v>0</v>
      </c>
      <c r="BQ58">
        <v>1</v>
      </c>
      <c r="BR58">
        <v>23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4</v>
      </c>
      <c r="DN58">
        <v>0</v>
      </c>
      <c r="DO58">
        <v>6</v>
      </c>
      <c r="DP58">
        <v>0</v>
      </c>
      <c r="DQ58">
        <v>0</v>
      </c>
      <c r="DR58">
        <v>0</v>
      </c>
      <c r="DS58">
        <v>52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2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18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18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2</v>
      </c>
      <c r="JQ58">
        <v>0</v>
      </c>
      <c r="JR58">
        <v>0</v>
      </c>
      <c r="JS58">
        <v>0</v>
      </c>
      <c r="JT58">
        <v>1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 spans="1:291" x14ac:dyDescent="0.2">
      <c r="A59" t="s">
        <v>453</v>
      </c>
      <c r="B59" t="s">
        <v>454</v>
      </c>
      <c r="C59" t="s">
        <v>455</v>
      </c>
      <c r="D59">
        <f t="shared" si="0"/>
        <v>1905</v>
      </c>
      <c r="E59">
        <v>1</v>
      </c>
      <c r="F59">
        <v>2</v>
      </c>
      <c r="G59">
        <v>0</v>
      </c>
      <c r="H59">
        <v>3</v>
      </c>
      <c r="I59">
        <v>0</v>
      </c>
      <c r="J59">
        <v>0</v>
      </c>
      <c r="K59">
        <v>7</v>
      </c>
      <c r="L59">
        <v>27</v>
      </c>
      <c r="M59">
        <v>92</v>
      </c>
      <c r="N59">
        <v>59</v>
      </c>
      <c r="O59">
        <v>16</v>
      </c>
      <c r="P59">
        <v>44</v>
      </c>
      <c r="Q59">
        <v>0</v>
      </c>
      <c r="R59">
        <v>12</v>
      </c>
      <c r="S59">
        <v>17</v>
      </c>
      <c r="T59">
        <v>74</v>
      </c>
      <c r="U59">
        <v>22</v>
      </c>
      <c r="V59">
        <v>0</v>
      </c>
      <c r="W59">
        <v>91</v>
      </c>
      <c r="X59">
        <v>8</v>
      </c>
      <c r="Y59">
        <v>0</v>
      </c>
      <c r="Z59">
        <v>20</v>
      </c>
      <c r="AA59">
        <v>0</v>
      </c>
      <c r="AB59">
        <v>26</v>
      </c>
      <c r="AC59">
        <v>0</v>
      </c>
      <c r="AD59">
        <v>3</v>
      </c>
      <c r="AE59">
        <v>18</v>
      </c>
      <c r="AF59">
        <v>5</v>
      </c>
      <c r="AG59">
        <v>22</v>
      </c>
      <c r="AH59">
        <v>48</v>
      </c>
      <c r="AI59">
        <v>8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21</v>
      </c>
      <c r="AP59">
        <v>0</v>
      </c>
      <c r="AQ59">
        <v>0</v>
      </c>
      <c r="AR59">
        <v>15</v>
      </c>
      <c r="AS59">
        <v>0</v>
      </c>
      <c r="AT59">
        <v>23</v>
      </c>
      <c r="AU59">
        <v>0</v>
      </c>
      <c r="AV59">
        <v>7</v>
      </c>
      <c r="AW59">
        <v>3</v>
      </c>
      <c r="AX59">
        <v>0</v>
      </c>
      <c r="AY59">
        <v>0</v>
      </c>
      <c r="AZ59">
        <v>12</v>
      </c>
      <c r="BA59">
        <v>2</v>
      </c>
      <c r="BB59">
        <v>8</v>
      </c>
      <c r="BC59">
        <v>2</v>
      </c>
      <c r="BD59">
        <v>0</v>
      </c>
      <c r="BE59">
        <v>1</v>
      </c>
      <c r="BF59">
        <v>0</v>
      </c>
      <c r="BG59">
        <v>0</v>
      </c>
      <c r="BH59">
        <v>24</v>
      </c>
      <c r="BI59">
        <v>0</v>
      </c>
      <c r="BJ59">
        <v>0</v>
      </c>
      <c r="BK59">
        <v>14</v>
      </c>
      <c r="BL59">
        <v>0</v>
      </c>
      <c r="BM59">
        <v>0</v>
      </c>
      <c r="BN59">
        <v>8</v>
      </c>
      <c r="BO59">
        <v>3</v>
      </c>
      <c r="BP59">
        <v>23</v>
      </c>
      <c r="BQ59">
        <v>2</v>
      </c>
      <c r="BR59">
        <v>2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4</v>
      </c>
      <c r="CD59">
        <v>11</v>
      </c>
      <c r="CE59">
        <v>7</v>
      </c>
      <c r="CF59">
        <v>36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9</v>
      </c>
      <c r="CU59">
        <v>0</v>
      </c>
      <c r="CV59">
        <v>0</v>
      </c>
      <c r="CW59">
        <v>0</v>
      </c>
      <c r="CX59">
        <v>4</v>
      </c>
      <c r="CY59">
        <v>0</v>
      </c>
      <c r="CZ59">
        <v>51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16</v>
      </c>
      <c r="DH59">
        <v>0</v>
      </c>
      <c r="DI59">
        <v>15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</v>
      </c>
      <c r="DQ59">
        <v>0</v>
      </c>
      <c r="DR59">
        <v>0</v>
      </c>
      <c r="DS59">
        <v>10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29</v>
      </c>
      <c r="EB59">
        <v>0</v>
      </c>
      <c r="EC59">
        <v>2</v>
      </c>
      <c r="ED59">
        <v>3</v>
      </c>
      <c r="EE59">
        <v>0</v>
      </c>
      <c r="EF59">
        <v>170</v>
      </c>
      <c r="EG59">
        <v>15</v>
      </c>
      <c r="EH59">
        <v>6</v>
      </c>
      <c r="EI59">
        <v>0</v>
      </c>
      <c r="EJ59">
        <v>0</v>
      </c>
      <c r="EK59">
        <v>0</v>
      </c>
      <c r="EL59">
        <v>4</v>
      </c>
      <c r="EM59">
        <v>36</v>
      </c>
      <c r="EN59">
        <v>0</v>
      </c>
      <c r="EO59">
        <v>3</v>
      </c>
      <c r="EP59">
        <v>2</v>
      </c>
      <c r="EQ59">
        <v>0</v>
      </c>
      <c r="ER59">
        <v>5</v>
      </c>
      <c r="ES59">
        <v>23</v>
      </c>
      <c r="ET59">
        <v>0</v>
      </c>
      <c r="EU59">
        <v>2</v>
      </c>
      <c r="EV59">
        <v>0</v>
      </c>
      <c r="EW59">
        <v>7</v>
      </c>
      <c r="EX59">
        <v>3</v>
      </c>
      <c r="EY59">
        <v>0</v>
      </c>
      <c r="EZ59">
        <v>3</v>
      </c>
      <c r="FA59">
        <v>0</v>
      </c>
      <c r="FB59">
        <v>0</v>
      </c>
      <c r="FC59">
        <v>0</v>
      </c>
      <c r="FD59">
        <v>0</v>
      </c>
      <c r="FE59">
        <v>11</v>
      </c>
      <c r="FF59">
        <v>1</v>
      </c>
      <c r="FG59">
        <v>15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12</v>
      </c>
      <c r="FN59">
        <v>1</v>
      </c>
      <c r="FO59">
        <v>2</v>
      </c>
      <c r="FP59">
        <v>0</v>
      </c>
      <c r="FQ59">
        <v>38</v>
      </c>
      <c r="FR59">
        <v>0</v>
      </c>
      <c r="FS59">
        <v>0</v>
      </c>
      <c r="FT59">
        <v>0</v>
      </c>
      <c r="FU59">
        <v>0</v>
      </c>
      <c r="FV59">
        <v>27</v>
      </c>
      <c r="FW59">
        <v>13</v>
      </c>
      <c r="FX59">
        <v>31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0</v>
      </c>
      <c r="GG59">
        <v>5</v>
      </c>
      <c r="GH59">
        <v>1</v>
      </c>
      <c r="GI59">
        <v>0</v>
      </c>
      <c r="GJ59">
        <v>11</v>
      </c>
      <c r="GK59">
        <v>14</v>
      </c>
      <c r="GL59">
        <v>0</v>
      </c>
      <c r="GM59">
        <v>0</v>
      </c>
      <c r="GN59">
        <v>0</v>
      </c>
      <c r="GO59">
        <v>0</v>
      </c>
      <c r="GP59">
        <v>4</v>
      </c>
      <c r="GQ59">
        <v>1</v>
      </c>
      <c r="GR59">
        <v>1</v>
      </c>
      <c r="GS59">
        <v>7</v>
      </c>
      <c r="GT59">
        <v>2</v>
      </c>
      <c r="GU59">
        <v>7</v>
      </c>
      <c r="GV59">
        <v>5</v>
      </c>
      <c r="GW59">
        <v>10</v>
      </c>
      <c r="GX59">
        <v>23</v>
      </c>
      <c r="GY59">
        <v>0</v>
      </c>
      <c r="GZ59">
        <v>0</v>
      </c>
      <c r="HA59">
        <v>0</v>
      </c>
      <c r="HB59">
        <v>0</v>
      </c>
      <c r="HC59">
        <v>4</v>
      </c>
      <c r="HD59">
        <v>0</v>
      </c>
      <c r="HE59">
        <v>20</v>
      </c>
      <c r="HF59">
        <v>104</v>
      </c>
      <c r="HG59">
        <v>0</v>
      </c>
      <c r="HH59">
        <v>0</v>
      </c>
      <c r="HI59">
        <v>0</v>
      </c>
      <c r="HJ59">
        <v>5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24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7</v>
      </c>
      <c r="HY59">
        <v>0</v>
      </c>
      <c r="HZ59">
        <v>0</v>
      </c>
      <c r="IA59">
        <v>14</v>
      </c>
      <c r="IB59">
        <v>48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4</v>
      </c>
      <c r="II59">
        <v>0</v>
      </c>
      <c r="IJ59">
        <v>0</v>
      </c>
      <c r="IK59">
        <v>47</v>
      </c>
      <c r="IL59">
        <v>0</v>
      </c>
      <c r="IM59">
        <v>1</v>
      </c>
      <c r="IN59">
        <v>1</v>
      </c>
      <c r="IO59">
        <v>11</v>
      </c>
      <c r="IP59">
        <v>0</v>
      </c>
      <c r="IQ59">
        <v>7</v>
      </c>
      <c r="IR59">
        <v>0</v>
      </c>
      <c r="IS59">
        <v>0</v>
      </c>
      <c r="IT59">
        <v>1</v>
      </c>
      <c r="IU59">
        <v>22</v>
      </c>
      <c r="IV59">
        <v>0</v>
      </c>
      <c r="IW59">
        <v>0</v>
      </c>
      <c r="IX59">
        <v>14</v>
      </c>
      <c r="IY59">
        <v>0</v>
      </c>
      <c r="IZ59">
        <v>1</v>
      </c>
      <c r="JA59">
        <v>7</v>
      </c>
      <c r="JB59">
        <v>0</v>
      </c>
      <c r="JC59">
        <v>0</v>
      </c>
      <c r="JD59">
        <v>0</v>
      </c>
      <c r="JE59">
        <v>0</v>
      </c>
      <c r="JF59">
        <v>3</v>
      </c>
      <c r="JG59">
        <v>6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3</v>
      </c>
      <c r="JO59">
        <v>11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2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13</v>
      </c>
      <c r="KD59">
        <v>0</v>
      </c>
      <c r="KE59">
        <v>0</v>
      </c>
    </row>
    <row r="60" spans="1:291" x14ac:dyDescent="0.2">
      <c r="A60" t="s">
        <v>456</v>
      </c>
      <c r="B60" t="s">
        <v>457</v>
      </c>
      <c r="C60" t="s">
        <v>458</v>
      </c>
      <c r="D60">
        <f t="shared" si="0"/>
        <v>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3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2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</row>
    <row r="61" spans="1:291" x14ac:dyDescent="0.2">
      <c r="A61" t="s">
        <v>459</v>
      </c>
      <c r="B61" t="s">
        <v>460</v>
      </c>
      <c r="C61" t="s">
        <v>461</v>
      </c>
      <c r="D61">
        <f t="shared" si="0"/>
        <v>344</v>
      </c>
      <c r="E61">
        <v>0</v>
      </c>
      <c r="F61">
        <v>0</v>
      </c>
      <c r="G61">
        <v>0</v>
      </c>
      <c r="H61">
        <v>0</v>
      </c>
      <c r="I61">
        <v>112</v>
      </c>
      <c r="J61">
        <v>218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 x14ac:dyDescent="0.2">
      <c r="A62" t="s">
        <v>462</v>
      </c>
      <c r="B62" t="s">
        <v>463</v>
      </c>
      <c r="C62" t="s">
        <v>464</v>
      </c>
      <c r="D62">
        <f t="shared" si="0"/>
        <v>193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19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28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2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46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5</v>
      </c>
      <c r="IC62">
        <v>64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</row>
    <row r="63" spans="1:291" x14ac:dyDescent="0.2">
      <c r="A63" t="s">
        <v>465</v>
      </c>
      <c r="B63" t="s">
        <v>466</v>
      </c>
      <c r="C63" t="s">
        <v>467</v>
      </c>
      <c r="D63">
        <f t="shared" si="0"/>
        <v>15025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216</v>
      </c>
      <c r="L63">
        <v>22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4</v>
      </c>
      <c r="T63">
        <v>0</v>
      </c>
      <c r="U63">
        <v>0</v>
      </c>
      <c r="V63">
        <v>3</v>
      </c>
      <c r="W63">
        <v>1</v>
      </c>
      <c r="X63">
        <v>6</v>
      </c>
      <c r="Y63">
        <v>0</v>
      </c>
      <c r="Z63">
        <v>3</v>
      </c>
      <c r="AA63">
        <v>3</v>
      </c>
      <c r="AB63">
        <v>0</v>
      </c>
      <c r="AC63">
        <v>9</v>
      </c>
      <c r="AD63">
        <v>12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1</v>
      </c>
      <c r="AM63">
        <v>385</v>
      </c>
      <c r="AN63">
        <v>0</v>
      </c>
      <c r="AO63">
        <v>0</v>
      </c>
      <c r="AP63">
        <v>1</v>
      </c>
      <c r="AQ63">
        <v>0</v>
      </c>
      <c r="AR63">
        <v>3</v>
      </c>
      <c r="AS63">
        <v>3</v>
      </c>
      <c r="AT63">
        <v>0</v>
      </c>
      <c r="AU63">
        <v>0</v>
      </c>
      <c r="AV63">
        <v>5</v>
      </c>
      <c r="AW63">
        <v>0</v>
      </c>
      <c r="AX63">
        <v>4</v>
      </c>
      <c r="AY63">
        <v>0</v>
      </c>
      <c r="AZ63">
        <v>0</v>
      </c>
      <c r="BA63">
        <v>2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10</v>
      </c>
      <c r="BJ63">
        <v>14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</v>
      </c>
      <c r="BX63">
        <v>0</v>
      </c>
      <c r="BY63">
        <v>91</v>
      </c>
      <c r="BZ63">
        <v>0</v>
      </c>
      <c r="CA63">
        <v>10</v>
      </c>
      <c r="CB63">
        <v>0</v>
      </c>
      <c r="CC63">
        <v>0</v>
      </c>
      <c r="CD63">
        <v>74</v>
      </c>
      <c r="CE63">
        <v>6</v>
      </c>
      <c r="CF63">
        <v>165</v>
      </c>
      <c r="CG63">
        <v>1</v>
      </c>
      <c r="CH63">
        <v>1</v>
      </c>
      <c r="CI63">
        <v>32</v>
      </c>
      <c r="CJ63">
        <v>4</v>
      </c>
      <c r="CK63">
        <v>59</v>
      </c>
      <c r="CL63">
        <v>23</v>
      </c>
      <c r="CM63">
        <v>0</v>
      </c>
      <c r="CN63">
        <v>2</v>
      </c>
      <c r="CO63">
        <v>7</v>
      </c>
      <c r="CP63">
        <v>11</v>
      </c>
      <c r="CQ63">
        <v>0</v>
      </c>
      <c r="CR63">
        <v>1</v>
      </c>
      <c r="CS63">
        <v>0</v>
      </c>
      <c r="CT63">
        <v>2</v>
      </c>
      <c r="CU63">
        <v>0</v>
      </c>
      <c r="CV63">
        <v>0</v>
      </c>
      <c r="CW63">
        <v>1467</v>
      </c>
      <c r="CX63">
        <v>288</v>
      </c>
      <c r="CY63">
        <v>561</v>
      </c>
      <c r="CZ63">
        <v>16</v>
      </c>
      <c r="DA63">
        <v>19</v>
      </c>
      <c r="DB63">
        <v>3</v>
      </c>
      <c r="DC63">
        <v>5</v>
      </c>
      <c r="DD63">
        <v>1</v>
      </c>
      <c r="DE63">
        <v>1</v>
      </c>
      <c r="DF63">
        <v>0</v>
      </c>
      <c r="DG63">
        <v>11</v>
      </c>
      <c r="DH63">
        <v>18</v>
      </c>
      <c r="DI63">
        <v>146</v>
      </c>
      <c r="DJ63">
        <v>234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4</v>
      </c>
      <c r="DT63">
        <v>9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5</v>
      </c>
      <c r="EB63">
        <v>2</v>
      </c>
      <c r="EC63">
        <v>7</v>
      </c>
      <c r="ED63">
        <v>0</v>
      </c>
      <c r="EE63">
        <v>0</v>
      </c>
      <c r="EF63">
        <v>0</v>
      </c>
      <c r="EG63">
        <v>1</v>
      </c>
      <c r="EH63">
        <v>3</v>
      </c>
      <c r="EI63">
        <v>0</v>
      </c>
      <c r="EJ63">
        <v>0</v>
      </c>
      <c r="EK63">
        <v>2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3</v>
      </c>
      <c r="EW63">
        <v>0</v>
      </c>
      <c r="EX63">
        <v>0</v>
      </c>
      <c r="EY63">
        <v>2</v>
      </c>
      <c r="EZ63">
        <v>3</v>
      </c>
      <c r="FA63">
        <v>76</v>
      </c>
      <c r="FB63">
        <v>0</v>
      </c>
      <c r="FC63">
        <v>0</v>
      </c>
      <c r="FD63">
        <v>363</v>
      </c>
      <c r="FE63">
        <v>0</v>
      </c>
      <c r="FF63">
        <v>213</v>
      </c>
      <c r="FG63">
        <v>135</v>
      </c>
      <c r="FH63">
        <v>0</v>
      </c>
      <c r="FI63">
        <v>2</v>
      </c>
      <c r="FJ63">
        <v>1</v>
      </c>
      <c r="FK63">
        <v>0</v>
      </c>
      <c r="FL63">
        <v>40</v>
      </c>
      <c r="FM63">
        <v>1</v>
      </c>
      <c r="FN63">
        <v>108</v>
      </c>
      <c r="FO63">
        <v>0</v>
      </c>
      <c r="FP63">
        <v>264</v>
      </c>
      <c r="FQ63">
        <v>4</v>
      </c>
      <c r="FR63">
        <v>0</v>
      </c>
      <c r="FS63">
        <v>1</v>
      </c>
      <c r="FT63">
        <v>0</v>
      </c>
      <c r="FU63">
        <v>2</v>
      </c>
      <c r="FV63">
        <v>7</v>
      </c>
      <c r="FW63">
        <v>282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2</v>
      </c>
      <c r="GK63">
        <v>0</v>
      </c>
      <c r="GL63">
        <v>0</v>
      </c>
      <c r="GM63">
        <v>0</v>
      </c>
      <c r="GN63">
        <v>356</v>
      </c>
      <c r="GO63">
        <v>60</v>
      </c>
      <c r="GP63">
        <v>22</v>
      </c>
      <c r="GQ63">
        <v>8</v>
      </c>
      <c r="GR63">
        <v>19</v>
      </c>
      <c r="GS63">
        <v>129</v>
      </c>
      <c r="GT63">
        <v>10</v>
      </c>
      <c r="GU63">
        <v>0</v>
      </c>
      <c r="GV63">
        <v>78</v>
      </c>
      <c r="GW63">
        <v>18</v>
      </c>
      <c r="GX63">
        <v>39</v>
      </c>
      <c r="GY63">
        <v>7</v>
      </c>
      <c r="GZ63">
        <v>0</v>
      </c>
      <c r="HA63">
        <v>3</v>
      </c>
      <c r="HB63">
        <v>4</v>
      </c>
      <c r="HC63">
        <v>0</v>
      </c>
      <c r="HD63">
        <v>118</v>
      </c>
      <c r="HE63">
        <v>216</v>
      </c>
      <c r="HF63">
        <v>260</v>
      </c>
      <c r="HG63">
        <v>108</v>
      </c>
      <c r="HH63">
        <v>20</v>
      </c>
      <c r="HI63">
        <v>361</v>
      </c>
      <c r="HJ63">
        <v>131</v>
      </c>
      <c r="HK63">
        <v>421</v>
      </c>
      <c r="HL63">
        <v>7</v>
      </c>
      <c r="HM63">
        <v>358</v>
      </c>
      <c r="HN63">
        <v>276</v>
      </c>
      <c r="HO63">
        <v>8</v>
      </c>
      <c r="HP63">
        <v>562</v>
      </c>
      <c r="HQ63">
        <v>2</v>
      </c>
      <c r="HR63">
        <v>6</v>
      </c>
      <c r="HS63">
        <v>11</v>
      </c>
      <c r="HT63">
        <v>691</v>
      </c>
      <c r="HU63">
        <v>837</v>
      </c>
      <c r="HV63">
        <v>1651</v>
      </c>
      <c r="HW63">
        <v>53</v>
      </c>
      <c r="HX63">
        <v>161</v>
      </c>
      <c r="HY63">
        <v>13</v>
      </c>
      <c r="HZ63">
        <v>65</v>
      </c>
      <c r="IA63">
        <v>5</v>
      </c>
      <c r="IB63">
        <v>139</v>
      </c>
      <c r="IC63">
        <v>142</v>
      </c>
      <c r="ID63">
        <v>449</v>
      </c>
      <c r="IE63">
        <v>225</v>
      </c>
      <c r="IF63">
        <v>0</v>
      </c>
      <c r="IG63">
        <v>13</v>
      </c>
      <c r="IH63">
        <v>2</v>
      </c>
      <c r="II63">
        <v>101</v>
      </c>
      <c r="IJ63">
        <v>1</v>
      </c>
      <c r="IK63">
        <v>0</v>
      </c>
      <c r="IL63">
        <v>0</v>
      </c>
      <c r="IM63">
        <v>0</v>
      </c>
      <c r="IN63">
        <v>356</v>
      </c>
      <c r="IO63">
        <v>17</v>
      </c>
      <c r="IP63">
        <v>151</v>
      </c>
      <c r="IQ63">
        <v>191</v>
      </c>
      <c r="IR63">
        <v>20</v>
      </c>
      <c r="IS63">
        <v>289</v>
      </c>
      <c r="IT63">
        <v>3</v>
      </c>
      <c r="IU63">
        <v>0</v>
      </c>
      <c r="IV63">
        <v>4</v>
      </c>
      <c r="IW63">
        <v>1</v>
      </c>
      <c r="IX63">
        <v>1</v>
      </c>
      <c r="IY63">
        <v>0</v>
      </c>
      <c r="IZ63">
        <v>0</v>
      </c>
      <c r="JA63">
        <v>0</v>
      </c>
      <c r="JB63">
        <v>6</v>
      </c>
      <c r="JC63">
        <v>170</v>
      </c>
      <c r="JD63">
        <v>1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15</v>
      </c>
      <c r="JM63">
        <v>5</v>
      </c>
      <c r="JN63">
        <v>5</v>
      </c>
      <c r="JO63">
        <v>73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2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3</v>
      </c>
      <c r="KB63">
        <v>3</v>
      </c>
      <c r="KC63">
        <v>22</v>
      </c>
      <c r="KD63">
        <v>0</v>
      </c>
      <c r="KE63">
        <v>0</v>
      </c>
    </row>
    <row r="64" spans="1:291" x14ac:dyDescent="0.2">
      <c r="A64" t="s">
        <v>468</v>
      </c>
      <c r="B64" t="s">
        <v>469</v>
      </c>
      <c r="C64" t="s">
        <v>470</v>
      </c>
      <c r="D64">
        <f t="shared" si="0"/>
        <v>367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6</v>
      </c>
      <c r="CG64">
        <v>0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</v>
      </c>
      <c r="CP64">
        <v>2</v>
      </c>
      <c r="CQ64">
        <v>0</v>
      </c>
      <c r="CR64">
        <v>0</v>
      </c>
      <c r="CS64">
        <v>0</v>
      </c>
      <c r="CT64">
        <v>5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1</v>
      </c>
      <c r="DB64">
        <v>0</v>
      </c>
      <c r="DC64">
        <v>7</v>
      </c>
      <c r="DD64">
        <v>0</v>
      </c>
      <c r="DE64">
        <v>1</v>
      </c>
      <c r="DF64">
        <v>1</v>
      </c>
      <c r="DG64">
        <v>17</v>
      </c>
      <c r="DH64">
        <v>2</v>
      </c>
      <c r="DI64">
        <v>1</v>
      </c>
      <c r="DJ64">
        <v>1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2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44</v>
      </c>
      <c r="GQ64">
        <v>7</v>
      </c>
      <c r="GR64">
        <v>1</v>
      </c>
      <c r="GS64">
        <v>1</v>
      </c>
      <c r="GT64">
        <v>3</v>
      </c>
      <c r="GU64">
        <v>1</v>
      </c>
      <c r="GV64">
        <v>37</v>
      </c>
      <c r="GW64">
        <v>36</v>
      </c>
      <c r="GX64">
        <v>1</v>
      </c>
      <c r="GY64">
        <v>4</v>
      </c>
      <c r="GZ64">
        <v>0</v>
      </c>
      <c r="HA64">
        <v>7</v>
      </c>
      <c r="HB64">
        <v>1</v>
      </c>
      <c r="HC64">
        <v>0</v>
      </c>
      <c r="HD64">
        <v>6</v>
      </c>
      <c r="HE64">
        <v>50</v>
      </c>
      <c r="HF64">
        <v>7</v>
      </c>
      <c r="HG64">
        <v>2</v>
      </c>
      <c r="HH64">
        <v>0</v>
      </c>
      <c r="HI64">
        <v>0</v>
      </c>
      <c r="HJ64">
        <v>10</v>
      </c>
      <c r="HK64">
        <v>40</v>
      </c>
      <c r="HL64">
        <v>1</v>
      </c>
      <c r="HM64">
        <v>0</v>
      </c>
      <c r="HN64">
        <v>1</v>
      </c>
      <c r="HO64">
        <v>0</v>
      </c>
      <c r="HP64">
        <v>1</v>
      </c>
      <c r="HQ64">
        <v>0</v>
      </c>
      <c r="HR64">
        <v>0</v>
      </c>
      <c r="HS64">
        <v>1</v>
      </c>
      <c r="HT64">
        <v>0</v>
      </c>
      <c r="HU64">
        <v>5</v>
      </c>
      <c r="HV64">
        <v>4</v>
      </c>
      <c r="HW64">
        <v>1</v>
      </c>
      <c r="HX64">
        <v>4</v>
      </c>
      <c r="HY64">
        <v>20</v>
      </c>
      <c r="HZ64">
        <v>2</v>
      </c>
      <c r="IA64">
        <v>0</v>
      </c>
      <c r="IB64">
        <v>1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4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</v>
      </c>
      <c r="JG64">
        <v>1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1</v>
      </c>
      <c r="KD64">
        <v>0</v>
      </c>
      <c r="KE64">
        <v>0</v>
      </c>
    </row>
    <row r="65" spans="1:291" x14ac:dyDescent="0.2">
      <c r="A65" t="s">
        <v>471</v>
      </c>
      <c r="B65" t="s">
        <v>472</v>
      </c>
      <c r="C65" t="s">
        <v>473</v>
      </c>
      <c r="D65">
        <f t="shared" si="0"/>
        <v>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8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 x14ac:dyDescent="0.2">
      <c r="A66" t="s">
        <v>474</v>
      </c>
      <c r="B66" t="s">
        <v>475</v>
      </c>
      <c r="C66" t="s">
        <v>476</v>
      </c>
      <c r="D66">
        <f t="shared" ref="D66:D129" si="1">SUM(E66:KE66)</f>
        <v>23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2</v>
      </c>
      <c r="GW66">
        <v>2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 x14ac:dyDescent="0.2">
      <c r="A67" t="s">
        <v>477</v>
      </c>
      <c r="B67" t="s">
        <v>478</v>
      </c>
      <c r="C67" t="s">
        <v>479</v>
      </c>
      <c r="D67">
        <f t="shared" si="1"/>
        <v>41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6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3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3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12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</row>
    <row r="68" spans="1:291" x14ac:dyDescent="0.2">
      <c r="A68" t="s">
        <v>480</v>
      </c>
      <c r="B68" t="s">
        <v>481</v>
      </c>
      <c r="C68" t="s">
        <v>482</v>
      </c>
      <c r="D68">
        <f t="shared" si="1"/>
        <v>4568</v>
      </c>
      <c r="E68">
        <v>0</v>
      </c>
      <c r="F68">
        <v>78</v>
      </c>
      <c r="G68">
        <v>0</v>
      </c>
      <c r="H68">
        <v>45</v>
      </c>
      <c r="I68">
        <v>15</v>
      </c>
      <c r="J68">
        <v>10</v>
      </c>
      <c r="K68">
        <v>23</v>
      </c>
      <c r="L68">
        <v>16</v>
      </c>
      <c r="M68">
        <v>5</v>
      </c>
      <c r="N68">
        <v>103</v>
      </c>
      <c r="O68">
        <v>5</v>
      </c>
      <c r="P68">
        <v>13</v>
      </c>
      <c r="Q68">
        <v>121</v>
      </c>
      <c r="R68">
        <v>91</v>
      </c>
      <c r="S68">
        <v>18</v>
      </c>
      <c r="T68">
        <v>40</v>
      </c>
      <c r="U68">
        <v>13</v>
      </c>
      <c r="V68">
        <v>18</v>
      </c>
      <c r="W68">
        <v>6</v>
      </c>
      <c r="X68">
        <v>5</v>
      </c>
      <c r="Y68">
        <v>0</v>
      </c>
      <c r="Z68">
        <v>101</v>
      </c>
      <c r="AA68">
        <v>4</v>
      </c>
      <c r="AB68">
        <v>5</v>
      </c>
      <c r="AC68">
        <v>7</v>
      </c>
      <c r="AD68">
        <v>49</v>
      </c>
      <c r="AE68">
        <v>2</v>
      </c>
      <c r="AF68">
        <v>2</v>
      </c>
      <c r="AG68">
        <v>30</v>
      </c>
      <c r="AH68">
        <v>6</v>
      </c>
      <c r="AI68">
        <v>15</v>
      </c>
      <c r="AJ68">
        <v>16</v>
      </c>
      <c r="AK68">
        <v>69</v>
      </c>
      <c r="AL68">
        <v>84</v>
      </c>
      <c r="AM68">
        <v>20</v>
      </c>
      <c r="AN68">
        <v>3</v>
      </c>
      <c r="AO68">
        <v>83</v>
      </c>
      <c r="AP68">
        <v>61</v>
      </c>
      <c r="AQ68">
        <v>119</v>
      </c>
      <c r="AR68">
        <v>62</v>
      </c>
      <c r="AS68">
        <v>15</v>
      </c>
      <c r="AT68">
        <v>8</v>
      </c>
      <c r="AU68">
        <v>2</v>
      </c>
      <c r="AV68">
        <v>2</v>
      </c>
      <c r="AW68">
        <v>4</v>
      </c>
      <c r="AX68">
        <v>5</v>
      </c>
      <c r="AY68">
        <v>1</v>
      </c>
      <c r="AZ68">
        <v>65</v>
      </c>
      <c r="BA68">
        <v>7</v>
      </c>
      <c r="BB68">
        <v>46</v>
      </c>
      <c r="BC68">
        <v>0</v>
      </c>
      <c r="BD68">
        <v>1</v>
      </c>
      <c r="BE68">
        <v>5</v>
      </c>
      <c r="BF68">
        <v>162</v>
      </c>
      <c r="BG68">
        <v>13</v>
      </c>
      <c r="BH68">
        <v>16</v>
      </c>
      <c r="BI68">
        <v>5</v>
      </c>
      <c r="BJ68">
        <v>77</v>
      </c>
      <c r="BK68">
        <v>0</v>
      </c>
      <c r="BL68">
        <v>61</v>
      </c>
      <c r="BM68">
        <v>2</v>
      </c>
      <c r="BN68">
        <v>8</v>
      </c>
      <c r="BO68">
        <v>11</v>
      </c>
      <c r="BP68">
        <v>8</v>
      </c>
      <c r="BQ68">
        <v>10</v>
      </c>
      <c r="BR68">
        <v>6</v>
      </c>
      <c r="BS68">
        <v>0</v>
      </c>
      <c r="BT68">
        <v>9</v>
      </c>
      <c r="BU68">
        <v>9</v>
      </c>
      <c r="BV68">
        <v>2</v>
      </c>
      <c r="BW68">
        <v>0</v>
      </c>
      <c r="BX68">
        <v>0</v>
      </c>
      <c r="BY68">
        <v>3</v>
      </c>
      <c r="BZ68">
        <v>1</v>
      </c>
      <c r="CA68">
        <v>0</v>
      </c>
      <c r="CB68">
        <v>1</v>
      </c>
      <c r="CC68">
        <v>0</v>
      </c>
      <c r="CD68">
        <v>2</v>
      </c>
      <c r="CE68">
        <v>10</v>
      </c>
      <c r="CF68">
        <v>96</v>
      </c>
      <c r="CG68">
        <v>2</v>
      </c>
      <c r="CH68">
        <v>1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5</v>
      </c>
      <c r="CP68">
        <v>3</v>
      </c>
      <c r="CQ68">
        <v>26</v>
      </c>
      <c r="CR68">
        <v>58</v>
      </c>
      <c r="CS68">
        <v>11</v>
      </c>
      <c r="CT68">
        <v>3</v>
      </c>
      <c r="CU68">
        <v>0</v>
      </c>
      <c r="CV68">
        <v>0</v>
      </c>
      <c r="CW68">
        <v>112</v>
      </c>
      <c r="CX68">
        <v>33</v>
      </c>
      <c r="CY68">
        <v>6</v>
      </c>
      <c r="CZ68">
        <v>58</v>
      </c>
      <c r="DA68">
        <v>1</v>
      </c>
      <c r="DB68">
        <v>14</v>
      </c>
      <c r="DC68">
        <v>15</v>
      </c>
      <c r="DD68">
        <v>0</v>
      </c>
      <c r="DE68">
        <v>6</v>
      </c>
      <c r="DF68">
        <v>1</v>
      </c>
      <c r="DG68">
        <v>7</v>
      </c>
      <c r="DH68">
        <v>10</v>
      </c>
      <c r="DI68">
        <v>7</v>
      </c>
      <c r="DJ68">
        <v>5</v>
      </c>
      <c r="DK68">
        <v>0</v>
      </c>
      <c r="DL68">
        <v>1</v>
      </c>
      <c r="DM68">
        <v>2</v>
      </c>
      <c r="DN68">
        <v>11</v>
      </c>
      <c r="DO68">
        <v>1</v>
      </c>
      <c r="DP68">
        <v>1</v>
      </c>
      <c r="DQ68">
        <v>3</v>
      </c>
      <c r="DR68">
        <v>5</v>
      </c>
      <c r="DS68">
        <v>11</v>
      </c>
      <c r="DT68">
        <v>4</v>
      </c>
      <c r="DU68">
        <v>1</v>
      </c>
      <c r="DV68">
        <v>0</v>
      </c>
      <c r="DW68">
        <v>9</v>
      </c>
      <c r="DX68">
        <v>1</v>
      </c>
      <c r="DY68">
        <v>207</v>
      </c>
      <c r="DZ68">
        <v>0</v>
      </c>
      <c r="EA68">
        <v>1</v>
      </c>
      <c r="EB68">
        <v>9</v>
      </c>
      <c r="EC68">
        <v>3</v>
      </c>
      <c r="ED68">
        <v>2</v>
      </c>
      <c r="EE68">
        <v>1</v>
      </c>
      <c r="EF68">
        <v>10</v>
      </c>
      <c r="EG68">
        <v>0</v>
      </c>
      <c r="EH68">
        <v>7</v>
      </c>
      <c r="EI68">
        <v>11</v>
      </c>
      <c r="EJ68">
        <v>5</v>
      </c>
      <c r="EK68">
        <v>8</v>
      </c>
      <c r="EL68">
        <v>5</v>
      </c>
      <c r="EM68">
        <v>0</v>
      </c>
      <c r="EN68">
        <v>6</v>
      </c>
      <c r="EO68">
        <v>17</v>
      </c>
      <c r="EP68">
        <v>8</v>
      </c>
      <c r="EQ68">
        <v>9</v>
      </c>
      <c r="ER68">
        <v>16</v>
      </c>
      <c r="ES68">
        <v>3</v>
      </c>
      <c r="ET68">
        <v>1</v>
      </c>
      <c r="EU68">
        <v>5</v>
      </c>
      <c r="EV68">
        <v>2</v>
      </c>
      <c r="EW68">
        <v>1</v>
      </c>
      <c r="EX68">
        <v>8</v>
      </c>
      <c r="EY68">
        <v>6</v>
      </c>
      <c r="EZ68">
        <v>4</v>
      </c>
      <c r="FA68">
        <v>6</v>
      </c>
      <c r="FB68">
        <v>7</v>
      </c>
      <c r="FC68">
        <v>38</v>
      </c>
      <c r="FD68">
        <v>11</v>
      </c>
      <c r="FE68">
        <v>84</v>
      </c>
      <c r="FF68">
        <v>8</v>
      </c>
      <c r="FG68">
        <v>7</v>
      </c>
      <c r="FH68">
        <v>2</v>
      </c>
      <c r="FI68">
        <v>1</v>
      </c>
      <c r="FJ68">
        <v>2</v>
      </c>
      <c r="FK68">
        <v>13</v>
      </c>
      <c r="FL68">
        <v>1</v>
      </c>
      <c r="FM68">
        <v>2</v>
      </c>
      <c r="FN68">
        <v>4</v>
      </c>
      <c r="FO68">
        <v>5</v>
      </c>
      <c r="FP68">
        <v>67</v>
      </c>
      <c r="FQ68">
        <v>28</v>
      </c>
      <c r="FR68">
        <v>11</v>
      </c>
      <c r="FS68">
        <v>1</v>
      </c>
      <c r="FT68">
        <v>2</v>
      </c>
      <c r="FU68">
        <v>13</v>
      </c>
      <c r="FV68">
        <v>29</v>
      </c>
      <c r="FW68">
        <v>29</v>
      </c>
      <c r="FX68">
        <v>3</v>
      </c>
      <c r="FY68">
        <v>14</v>
      </c>
      <c r="FZ68">
        <v>16</v>
      </c>
      <c r="GA68">
        <v>2</v>
      </c>
      <c r="GB68">
        <v>1</v>
      </c>
      <c r="GC68">
        <v>0</v>
      </c>
      <c r="GD68">
        <v>2</v>
      </c>
      <c r="GE68">
        <v>1</v>
      </c>
      <c r="GF68">
        <v>16</v>
      </c>
      <c r="GG68">
        <v>54</v>
      </c>
      <c r="GH68">
        <v>1</v>
      </c>
      <c r="GI68">
        <v>2</v>
      </c>
      <c r="GJ68">
        <v>11</v>
      </c>
      <c r="GK68">
        <v>89</v>
      </c>
      <c r="GL68">
        <v>0</v>
      </c>
      <c r="GM68">
        <v>0</v>
      </c>
      <c r="GN68">
        <v>111</v>
      </c>
      <c r="GO68">
        <v>11</v>
      </c>
      <c r="GP68">
        <v>30</v>
      </c>
      <c r="GQ68">
        <v>65</v>
      </c>
      <c r="GR68">
        <v>17</v>
      </c>
      <c r="GS68">
        <v>12</v>
      </c>
      <c r="GT68">
        <v>111</v>
      </c>
      <c r="GU68">
        <v>1</v>
      </c>
      <c r="GV68">
        <v>10</v>
      </c>
      <c r="GW68">
        <v>7</v>
      </c>
      <c r="GX68">
        <v>1</v>
      </c>
      <c r="GY68">
        <v>2</v>
      </c>
      <c r="GZ68">
        <v>5</v>
      </c>
      <c r="HA68">
        <v>1</v>
      </c>
      <c r="HB68">
        <v>8</v>
      </c>
      <c r="HC68">
        <v>4</v>
      </c>
      <c r="HD68">
        <v>7</v>
      </c>
      <c r="HE68">
        <v>53</v>
      </c>
      <c r="HF68">
        <v>2</v>
      </c>
      <c r="HG68">
        <v>7</v>
      </c>
      <c r="HH68">
        <v>0</v>
      </c>
      <c r="HI68">
        <v>3</v>
      </c>
      <c r="HJ68">
        <v>9</v>
      </c>
      <c r="HK68">
        <v>3</v>
      </c>
      <c r="HL68">
        <v>0</v>
      </c>
      <c r="HM68">
        <v>1</v>
      </c>
      <c r="HN68">
        <v>0</v>
      </c>
      <c r="HO68">
        <v>0</v>
      </c>
      <c r="HP68">
        <v>3</v>
      </c>
      <c r="HQ68">
        <v>1</v>
      </c>
      <c r="HR68">
        <v>6</v>
      </c>
      <c r="HS68">
        <v>0</v>
      </c>
      <c r="HT68">
        <v>2</v>
      </c>
      <c r="HU68">
        <v>5</v>
      </c>
      <c r="HV68">
        <v>5</v>
      </c>
      <c r="HW68">
        <v>2</v>
      </c>
      <c r="HX68">
        <v>80</v>
      </c>
      <c r="HY68">
        <v>0</v>
      </c>
      <c r="HZ68">
        <v>1</v>
      </c>
      <c r="IA68">
        <v>2</v>
      </c>
      <c r="IB68">
        <v>1</v>
      </c>
      <c r="IC68">
        <v>7</v>
      </c>
      <c r="ID68">
        <v>3</v>
      </c>
      <c r="IE68">
        <v>4</v>
      </c>
      <c r="IF68">
        <v>2</v>
      </c>
      <c r="IG68">
        <v>0</v>
      </c>
      <c r="IH68">
        <v>2</v>
      </c>
      <c r="II68">
        <v>22</v>
      </c>
      <c r="IJ68">
        <v>2</v>
      </c>
      <c r="IK68">
        <v>5</v>
      </c>
      <c r="IL68">
        <v>1</v>
      </c>
      <c r="IM68">
        <v>4</v>
      </c>
      <c r="IN68">
        <v>90</v>
      </c>
      <c r="IO68">
        <v>10</v>
      </c>
      <c r="IP68">
        <v>6</v>
      </c>
      <c r="IQ68">
        <v>3</v>
      </c>
      <c r="IR68">
        <v>4</v>
      </c>
      <c r="IS68">
        <v>19</v>
      </c>
      <c r="IT68">
        <v>11</v>
      </c>
      <c r="IU68">
        <v>126</v>
      </c>
      <c r="IV68">
        <v>24</v>
      </c>
      <c r="IW68">
        <v>8</v>
      </c>
      <c r="IX68">
        <v>48</v>
      </c>
      <c r="IY68">
        <v>8</v>
      </c>
      <c r="IZ68">
        <v>0</v>
      </c>
      <c r="JA68">
        <v>1</v>
      </c>
      <c r="JB68">
        <v>1</v>
      </c>
      <c r="JC68">
        <v>1</v>
      </c>
      <c r="JD68">
        <v>28</v>
      </c>
      <c r="JE68">
        <v>6</v>
      </c>
      <c r="JF68">
        <v>1</v>
      </c>
      <c r="JG68">
        <v>0</v>
      </c>
      <c r="JH68">
        <v>8</v>
      </c>
      <c r="JI68">
        <v>0</v>
      </c>
      <c r="JJ68">
        <v>1</v>
      </c>
      <c r="JK68">
        <v>2</v>
      </c>
      <c r="JL68">
        <v>3</v>
      </c>
      <c r="JM68">
        <v>4</v>
      </c>
      <c r="JN68">
        <v>2</v>
      </c>
      <c r="JO68">
        <v>12</v>
      </c>
      <c r="JP68">
        <v>1</v>
      </c>
      <c r="JQ68">
        <v>7</v>
      </c>
      <c r="JR68">
        <v>51</v>
      </c>
      <c r="JS68">
        <v>0</v>
      </c>
      <c r="JT68">
        <v>0</v>
      </c>
      <c r="JU68">
        <v>1</v>
      </c>
      <c r="JV68">
        <v>1</v>
      </c>
      <c r="JW68">
        <v>0</v>
      </c>
      <c r="JX68">
        <v>1</v>
      </c>
      <c r="JY68">
        <v>2</v>
      </c>
      <c r="JZ68">
        <v>7</v>
      </c>
      <c r="KA68">
        <v>5</v>
      </c>
      <c r="KB68">
        <v>6</v>
      </c>
      <c r="KC68">
        <v>8</v>
      </c>
      <c r="KD68">
        <v>0</v>
      </c>
      <c r="KE68">
        <v>0</v>
      </c>
    </row>
    <row r="69" spans="1:291" x14ac:dyDescent="0.2">
      <c r="A69" t="s">
        <v>483</v>
      </c>
      <c r="B69" t="s">
        <v>484</v>
      </c>
      <c r="C69" t="s">
        <v>485</v>
      </c>
      <c r="D69">
        <f t="shared" si="1"/>
        <v>4141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</v>
      </c>
      <c r="CQ69">
        <v>1</v>
      </c>
      <c r="CR69">
        <v>0</v>
      </c>
      <c r="CS69">
        <v>0</v>
      </c>
      <c r="CT69">
        <v>9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32</v>
      </c>
      <c r="FA69">
        <v>65</v>
      </c>
      <c r="FB69">
        <v>0</v>
      </c>
      <c r="FC69">
        <v>0</v>
      </c>
      <c r="FD69">
        <v>13</v>
      </c>
      <c r="FE69">
        <v>4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40</v>
      </c>
      <c r="FU69">
        <v>441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54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1304</v>
      </c>
      <c r="GO69">
        <v>542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9</v>
      </c>
      <c r="IT69">
        <v>0</v>
      </c>
      <c r="IU69">
        <v>7</v>
      </c>
      <c r="IV69">
        <v>155</v>
      </c>
      <c r="IW69">
        <v>9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2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512</v>
      </c>
      <c r="JM69">
        <v>61</v>
      </c>
      <c r="JN69">
        <v>9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92</v>
      </c>
      <c r="KB69">
        <v>758</v>
      </c>
      <c r="KC69">
        <v>0</v>
      </c>
      <c r="KD69">
        <v>0</v>
      </c>
      <c r="KE69">
        <v>0</v>
      </c>
    </row>
    <row r="70" spans="1:291" x14ac:dyDescent="0.2">
      <c r="A70" t="s">
        <v>486</v>
      </c>
      <c r="B70" t="s">
        <v>487</v>
      </c>
      <c r="C70" t="s">
        <v>488</v>
      </c>
      <c r="D70">
        <f t="shared" si="1"/>
        <v>137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127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</row>
    <row r="71" spans="1:291" x14ac:dyDescent="0.2">
      <c r="A71" t="s">
        <v>489</v>
      </c>
      <c r="B71" t="s">
        <v>490</v>
      </c>
      <c r="C71" t="s">
        <v>491</v>
      </c>
      <c r="D71">
        <f t="shared" si="1"/>
        <v>2583</v>
      </c>
      <c r="E71">
        <v>0</v>
      </c>
      <c r="F71">
        <v>68</v>
      </c>
      <c r="G71">
        <v>0</v>
      </c>
      <c r="H71">
        <v>0</v>
      </c>
      <c r="I71">
        <v>0</v>
      </c>
      <c r="J71">
        <v>0</v>
      </c>
      <c r="K71">
        <v>268</v>
      </c>
      <c r="L71">
        <v>4</v>
      </c>
      <c r="M71">
        <v>29</v>
      </c>
      <c r="N71">
        <v>0</v>
      </c>
      <c r="O71">
        <v>0</v>
      </c>
      <c r="P71">
        <v>0</v>
      </c>
      <c r="Q71">
        <v>6</v>
      </c>
      <c r="R71">
        <v>8</v>
      </c>
      <c r="S71">
        <v>2</v>
      </c>
      <c r="T71">
        <v>2</v>
      </c>
      <c r="U71">
        <v>0</v>
      </c>
      <c r="V71">
        <v>13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49</v>
      </c>
      <c r="AD71">
        <v>7</v>
      </c>
      <c r="AE71">
        <v>5</v>
      </c>
      <c r="AF71">
        <v>3</v>
      </c>
      <c r="AG71">
        <v>0</v>
      </c>
      <c r="AH71">
        <v>7</v>
      </c>
      <c r="AI71">
        <v>4</v>
      </c>
      <c r="AJ71">
        <v>14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10</v>
      </c>
      <c r="BK71">
        <v>0</v>
      </c>
      <c r="BL71">
        <v>10</v>
      </c>
      <c r="BM71">
        <v>0</v>
      </c>
      <c r="BN71">
        <v>0</v>
      </c>
      <c r="BO71">
        <v>23</v>
      </c>
      <c r="BP71">
        <v>0</v>
      </c>
      <c r="BQ71">
        <v>4</v>
      </c>
      <c r="BR71">
        <v>20</v>
      </c>
      <c r="BS71">
        <v>0</v>
      </c>
      <c r="BT71">
        <v>6</v>
      </c>
      <c r="BU71">
        <v>5</v>
      </c>
      <c r="BV71">
        <v>0</v>
      </c>
      <c r="BW71">
        <v>0</v>
      </c>
      <c r="BX71">
        <v>0</v>
      </c>
      <c r="BY71">
        <v>6</v>
      </c>
      <c r="BZ71">
        <v>8</v>
      </c>
      <c r="CA71">
        <v>0</v>
      </c>
      <c r="CB71">
        <v>4</v>
      </c>
      <c r="CC71">
        <v>21</v>
      </c>
      <c r="CD71">
        <v>0</v>
      </c>
      <c r="CE71">
        <v>0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2</v>
      </c>
      <c r="CN71">
        <v>0</v>
      </c>
      <c r="CO71">
        <v>0</v>
      </c>
      <c r="CP71">
        <v>0</v>
      </c>
      <c r="CQ71">
        <v>0</v>
      </c>
      <c r="CR71">
        <v>14</v>
      </c>
      <c r="CS71">
        <v>0</v>
      </c>
      <c r="CT71">
        <v>6</v>
      </c>
      <c r="CU71">
        <v>0</v>
      </c>
      <c r="CV71">
        <v>0</v>
      </c>
      <c r="CW71">
        <v>0</v>
      </c>
      <c r="CX71">
        <v>163</v>
      </c>
      <c r="CY71">
        <v>2</v>
      </c>
      <c r="CZ71">
        <v>49</v>
      </c>
      <c r="DA71">
        <v>0</v>
      </c>
      <c r="DB71">
        <v>0</v>
      </c>
      <c r="DC71">
        <v>216</v>
      </c>
      <c r="DD71">
        <v>0</v>
      </c>
      <c r="DE71">
        <v>0</v>
      </c>
      <c r="DF71">
        <v>0</v>
      </c>
      <c r="DG71">
        <v>1</v>
      </c>
      <c r="DH71">
        <v>12</v>
      </c>
      <c r="DI71">
        <v>13</v>
      </c>
      <c r="DJ71">
        <v>1</v>
      </c>
      <c r="DK71">
        <v>53</v>
      </c>
      <c r="DL71">
        <v>4</v>
      </c>
      <c r="DM71">
        <v>6</v>
      </c>
      <c r="DN71">
        <v>0</v>
      </c>
      <c r="DO71">
        <v>1</v>
      </c>
      <c r="DP71">
        <v>11</v>
      </c>
      <c r="DQ71">
        <v>3</v>
      </c>
      <c r="DR71">
        <v>4</v>
      </c>
      <c r="DS71">
        <v>0</v>
      </c>
      <c r="DT71">
        <v>0</v>
      </c>
      <c r="DU71">
        <v>9</v>
      </c>
      <c r="DV71">
        <v>4</v>
      </c>
      <c r="DW71">
        <v>196</v>
      </c>
      <c r="DX71">
        <v>0</v>
      </c>
      <c r="DY71">
        <v>18</v>
      </c>
      <c r="DZ71">
        <v>0</v>
      </c>
      <c r="EA71">
        <v>0</v>
      </c>
      <c r="EB71">
        <v>0</v>
      </c>
      <c r="EC71">
        <v>4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2</v>
      </c>
      <c r="EM71">
        <v>3</v>
      </c>
      <c r="EN71">
        <v>0</v>
      </c>
      <c r="EO71">
        <v>2</v>
      </c>
      <c r="EP71">
        <v>4</v>
      </c>
      <c r="EQ71">
        <v>0</v>
      </c>
      <c r="ER71">
        <v>4</v>
      </c>
      <c r="ES71">
        <v>7</v>
      </c>
      <c r="ET71">
        <v>0</v>
      </c>
      <c r="EU71">
        <v>26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3</v>
      </c>
      <c r="FD71">
        <v>0</v>
      </c>
      <c r="FE71">
        <v>0</v>
      </c>
      <c r="FF71">
        <v>45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9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5</v>
      </c>
      <c r="FV71">
        <v>0</v>
      </c>
      <c r="FW71">
        <v>0</v>
      </c>
      <c r="FX71">
        <v>0</v>
      </c>
      <c r="FY71">
        <v>26</v>
      </c>
      <c r="FZ71">
        <v>4</v>
      </c>
      <c r="GA71">
        <v>2</v>
      </c>
      <c r="GB71">
        <v>5</v>
      </c>
      <c r="GC71">
        <v>3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14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3</v>
      </c>
      <c r="GT71">
        <v>0</v>
      </c>
      <c r="GU71">
        <v>2</v>
      </c>
      <c r="GV71">
        <v>0</v>
      </c>
      <c r="GW71">
        <v>0</v>
      </c>
      <c r="GX71">
        <v>0</v>
      </c>
      <c r="GY71">
        <v>2</v>
      </c>
      <c r="GZ71">
        <v>0</v>
      </c>
      <c r="HA71">
        <v>0</v>
      </c>
      <c r="HB71">
        <v>1</v>
      </c>
      <c r="HC71">
        <v>19</v>
      </c>
      <c r="HD71">
        <v>0</v>
      </c>
      <c r="HE71">
        <v>10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12</v>
      </c>
      <c r="HU71">
        <v>0</v>
      </c>
      <c r="HV71">
        <v>33</v>
      </c>
      <c r="HW71">
        <v>131</v>
      </c>
      <c r="HX71">
        <v>2</v>
      </c>
      <c r="HY71">
        <v>1</v>
      </c>
      <c r="HZ71">
        <v>32</v>
      </c>
      <c r="IA71">
        <v>0</v>
      </c>
      <c r="IB71">
        <v>283</v>
      </c>
      <c r="IC71">
        <v>71</v>
      </c>
      <c r="ID71">
        <v>110</v>
      </c>
      <c r="IE71">
        <v>0</v>
      </c>
      <c r="IF71">
        <v>11</v>
      </c>
      <c r="IG71">
        <v>0</v>
      </c>
      <c r="IH71">
        <v>17</v>
      </c>
      <c r="II71">
        <v>2</v>
      </c>
      <c r="IJ71">
        <v>0</v>
      </c>
      <c r="IK71">
        <v>0</v>
      </c>
      <c r="IL71">
        <v>0</v>
      </c>
      <c r="IM71">
        <v>1</v>
      </c>
      <c r="IN71">
        <v>18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8</v>
      </c>
      <c r="IV71">
        <v>0</v>
      </c>
      <c r="IW71">
        <v>0</v>
      </c>
      <c r="IX71">
        <v>0</v>
      </c>
      <c r="IY71">
        <v>48</v>
      </c>
      <c r="IZ71">
        <v>0</v>
      </c>
      <c r="JA71">
        <v>0</v>
      </c>
      <c r="JB71">
        <v>0</v>
      </c>
      <c r="JC71">
        <v>0</v>
      </c>
      <c r="JD71">
        <v>4</v>
      </c>
      <c r="JE71">
        <v>0</v>
      </c>
      <c r="JF71">
        <v>2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2</v>
      </c>
      <c r="JN71">
        <v>1</v>
      </c>
      <c r="JO71">
        <v>2</v>
      </c>
      <c r="JP71">
        <v>5</v>
      </c>
      <c r="JQ71">
        <v>0</v>
      </c>
      <c r="JR71">
        <v>63</v>
      </c>
      <c r="JS71">
        <v>1</v>
      </c>
      <c r="JT71">
        <v>0</v>
      </c>
      <c r="JU71">
        <v>1</v>
      </c>
      <c r="JV71">
        <v>0</v>
      </c>
      <c r="JW71">
        <v>0</v>
      </c>
      <c r="JX71">
        <v>16</v>
      </c>
      <c r="JY71">
        <v>0</v>
      </c>
      <c r="JZ71">
        <v>1</v>
      </c>
      <c r="KA71">
        <v>0</v>
      </c>
      <c r="KB71">
        <v>6</v>
      </c>
      <c r="KC71">
        <v>0</v>
      </c>
      <c r="KD71">
        <v>0</v>
      </c>
      <c r="KE71">
        <v>0</v>
      </c>
    </row>
    <row r="72" spans="1:291" x14ac:dyDescent="0.2">
      <c r="A72" t="s">
        <v>492</v>
      </c>
      <c r="B72" t="s">
        <v>493</v>
      </c>
      <c r="C72" t="s">
        <v>494</v>
      </c>
      <c r="D72">
        <f t="shared" si="1"/>
        <v>75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75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 x14ac:dyDescent="0.2">
      <c r="A73" t="s">
        <v>495</v>
      </c>
      <c r="B73" t="s">
        <v>496</v>
      </c>
      <c r="C73" t="s">
        <v>497</v>
      </c>
      <c r="D73">
        <f t="shared" si="1"/>
        <v>14912</v>
      </c>
      <c r="E73">
        <v>0</v>
      </c>
      <c r="F73">
        <v>24</v>
      </c>
      <c r="G73">
        <v>3</v>
      </c>
      <c r="H73">
        <v>155</v>
      </c>
      <c r="I73">
        <v>500</v>
      </c>
      <c r="J73">
        <v>129</v>
      </c>
      <c r="K73">
        <v>719</v>
      </c>
      <c r="L73">
        <v>42</v>
      </c>
      <c r="M73">
        <v>140</v>
      </c>
      <c r="N73">
        <v>310</v>
      </c>
      <c r="O73">
        <v>508</v>
      </c>
      <c r="P73">
        <v>121</v>
      </c>
      <c r="Q73">
        <v>157</v>
      </c>
      <c r="R73">
        <v>2</v>
      </c>
      <c r="S73">
        <v>193</v>
      </c>
      <c r="T73">
        <v>112</v>
      </c>
      <c r="U73">
        <v>347</v>
      </c>
      <c r="V73">
        <v>87</v>
      </c>
      <c r="W73">
        <v>6</v>
      </c>
      <c r="X73">
        <v>8</v>
      </c>
      <c r="Y73">
        <v>3</v>
      </c>
      <c r="Z73">
        <v>275</v>
      </c>
      <c r="AA73">
        <v>473</v>
      </c>
      <c r="AB73">
        <v>77</v>
      </c>
      <c r="AC73">
        <v>225</v>
      </c>
      <c r="AD73">
        <v>22</v>
      </c>
      <c r="AE73">
        <v>162</v>
      </c>
      <c r="AF73">
        <v>1</v>
      </c>
      <c r="AG73">
        <v>109</v>
      </c>
      <c r="AH73">
        <v>0</v>
      </c>
      <c r="AI73">
        <v>115</v>
      </c>
      <c r="AJ73">
        <v>24</v>
      </c>
      <c r="AK73">
        <v>455</v>
      </c>
      <c r="AL73">
        <v>9</v>
      </c>
      <c r="AM73">
        <v>9</v>
      </c>
      <c r="AN73">
        <v>0</v>
      </c>
      <c r="AO73">
        <v>1387</v>
      </c>
      <c r="AP73">
        <v>300</v>
      </c>
      <c r="AQ73">
        <v>5</v>
      </c>
      <c r="AR73">
        <v>12</v>
      </c>
      <c r="AS73">
        <v>205</v>
      </c>
      <c r="AT73">
        <v>23</v>
      </c>
      <c r="AU73">
        <v>14</v>
      </c>
      <c r="AV73">
        <v>26</v>
      </c>
      <c r="AW73">
        <v>32</v>
      </c>
      <c r="AX73">
        <v>0</v>
      </c>
      <c r="AY73">
        <v>9</v>
      </c>
      <c r="AZ73">
        <v>69</v>
      </c>
      <c r="BA73">
        <v>17</v>
      </c>
      <c r="BB73">
        <v>2</v>
      </c>
      <c r="BC73">
        <v>1</v>
      </c>
      <c r="BD73">
        <v>1</v>
      </c>
      <c r="BE73">
        <v>24</v>
      </c>
      <c r="BF73">
        <v>0</v>
      </c>
      <c r="BG73">
        <v>51</v>
      </c>
      <c r="BH73">
        <v>15</v>
      </c>
      <c r="BI73">
        <v>41</v>
      </c>
      <c r="BJ73">
        <v>6</v>
      </c>
      <c r="BK73">
        <v>4</v>
      </c>
      <c r="BL73">
        <v>20</v>
      </c>
      <c r="BM73">
        <v>8</v>
      </c>
      <c r="BN73">
        <v>0</v>
      </c>
      <c r="BO73">
        <v>5</v>
      </c>
      <c r="BP73">
        <v>0</v>
      </c>
      <c r="BQ73">
        <v>66</v>
      </c>
      <c r="BR73">
        <v>7</v>
      </c>
      <c r="BS73">
        <v>0</v>
      </c>
      <c r="BT73">
        <v>3</v>
      </c>
      <c r="BU73">
        <v>141</v>
      </c>
      <c r="BV73">
        <v>9</v>
      </c>
      <c r="BW73">
        <v>14</v>
      </c>
      <c r="BX73">
        <v>0</v>
      </c>
      <c r="BY73">
        <v>11</v>
      </c>
      <c r="BZ73">
        <v>0</v>
      </c>
      <c r="CA73">
        <v>0</v>
      </c>
      <c r="CB73">
        <v>0</v>
      </c>
      <c r="CC73">
        <v>0</v>
      </c>
      <c r="CD73">
        <v>3</v>
      </c>
      <c r="CE73">
        <v>0</v>
      </c>
      <c r="CF73">
        <v>11</v>
      </c>
      <c r="CG73">
        <v>4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14</v>
      </c>
      <c r="CN73">
        <v>10</v>
      </c>
      <c r="CO73">
        <v>2</v>
      </c>
      <c r="CP73">
        <v>4</v>
      </c>
      <c r="CQ73">
        <v>1</v>
      </c>
      <c r="CR73">
        <v>90</v>
      </c>
      <c r="CS73">
        <v>33</v>
      </c>
      <c r="CT73">
        <v>5</v>
      </c>
      <c r="CU73">
        <v>0</v>
      </c>
      <c r="CV73">
        <v>0</v>
      </c>
      <c r="CW73">
        <v>125</v>
      </c>
      <c r="CX73">
        <v>109</v>
      </c>
      <c r="CY73">
        <v>1</v>
      </c>
      <c r="CZ73">
        <v>1</v>
      </c>
      <c r="DA73">
        <v>0</v>
      </c>
      <c r="DB73">
        <v>2</v>
      </c>
      <c r="DC73">
        <v>0</v>
      </c>
      <c r="DD73">
        <v>0</v>
      </c>
      <c r="DE73">
        <v>4</v>
      </c>
      <c r="DF73">
        <v>4</v>
      </c>
      <c r="DG73">
        <v>2</v>
      </c>
      <c r="DH73">
        <v>2</v>
      </c>
      <c r="DI73">
        <v>12</v>
      </c>
      <c r="DJ73">
        <v>17</v>
      </c>
      <c r="DK73">
        <v>0</v>
      </c>
      <c r="DL73">
        <v>0</v>
      </c>
      <c r="DM73">
        <v>14</v>
      </c>
      <c r="DN73">
        <v>126</v>
      </c>
      <c r="DO73">
        <v>0</v>
      </c>
      <c r="DP73">
        <v>1</v>
      </c>
      <c r="DQ73">
        <v>0</v>
      </c>
      <c r="DR73">
        <v>0</v>
      </c>
      <c r="DS73">
        <v>37</v>
      </c>
      <c r="DT73">
        <v>39</v>
      </c>
      <c r="DU73">
        <v>0</v>
      </c>
      <c r="DV73">
        <v>0</v>
      </c>
      <c r="DW73">
        <v>0</v>
      </c>
      <c r="DX73">
        <v>0</v>
      </c>
      <c r="DY73">
        <v>16</v>
      </c>
      <c r="DZ73">
        <v>0</v>
      </c>
      <c r="EA73">
        <v>7</v>
      </c>
      <c r="EB73">
        <v>2</v>
      </c>
      <c r="EC73">
        <v>13</v>
      </c>
      <c r="ED73">
        <v>3</v>
      </c>
      <c r="EE73">
        <v>4</v>
      </c>
      <c r="EF73">
        <v>13</v>
      </c>
      <c r="EG73">
        <v>6</v>
      </c>
      <c r="EH73">
        <v>94</v>
      </c>
      <c r="EI73">
        <v>6</v>
      </c>
      <c r="EJ73">
        <v>131</v>
      </c>
      <c r="EK73">
        <v>5</v>
      </c>
      <c r="EL73">
        <v>102</v>
      </c>
      <c r="EM73">
        <v>63</v>
      </c>
      <c r="EN73">
        <v>294</v>
      </c>
      <c r="EO73">
        <v>82</v>
      </c>
      <c r="EP73">
        <v>108</v>
      </c>
      <c r="EQ73">
        <v>126</v>
      </c>
      <c r="ER73">
        <v>95</v>
      </c>
      <c r="ES73">
        <v>41</v>
      </c>
      <c r="ET73">
        <v>0</v>
      </c>
      <c r="EU73">
        <v>2</v>
      </c>
      <c r="EV73">
        <v>7</v>
      </c>
      <c r="EW73">
        <v>0</v>
      </c>
      <c r="EX73">
        <v>15</v>
      </c>
      <c r="EY73">
        <v>11</v>
      </c>
      <c r="EZ73">
        <v>5</v>
      </c>
      <c r="FA73">
        <v>18</v>
      </c>
      <c r="FB73">
        <v>0</v>
      </c>
      <c r="FC73">
        <v>0</v>
      </c>
      <c r="FD73">
        <v>81</v>
      </c>
      <c r="FE73">
        <v>0</v>
      </c>
      <c r="FF73">
        <v>70</v>
      </c>
      <c r="FG73">
        <v>20</v>
      </c>
      <c r="FH73">
        <v>3</v>
      </c>
      <c r="FI73">
        <v>2</v>
      </c>
      <c r="FJ73">
        <v>1</v>
      </c>
      <c r="FK73">
        <v>0</v>
      </c>
      <c r="FL73">
        <v>5</v>
      </c>
      <c r="FM73">
        <v>5</v>
      </c>
      <c r="FN73">
        <v>11</v>
      </c>
      <c r="FO73">
        <v>3</v>
      </c>
      <c r="FP73">
        <v>1</v>
      </c>
      <c r="FQ73">
        <v>0</v>
      </c>
      <c r="FR73">
        <v>10</v>
      </c>
      <c r="FS73">
        <v>0</v>
      </c>
      <c r="FT73">
        <v>1</v>
      </c>
      <c r="FU73">
        <v>2</v>
      </c>
      <c r="FV73">
        <v>1</v>
      </c>
      <c r="FW73">
        <v>0</v>
      </c>
      <c r="FX73">
        <v>1</v>
      </c>
      <c r="FY73">
        <v>3</v>
      </c>
      <c r="FZ73">
        <v>20</v>
      </c>
      <c r="GA73">
        <v>0</v>
      </c>
      <c r="GB73">
        <v>11</v>
      </c>
      <c r="GC73">
        <v>0</v>
      </c>
      <c r="GD73">
        <v>35</v>
      </c>
      <c r="GE73">
        <v>0</v>
      </c>
      <c r="GF73">
        <v>1</v>
      </c>
      <c r="GG73">
        <v>1</v>
      </c>
      <c r="GH73">
        <v>10</v>
      </c>
      <c r="GI73">
        <v>5</v>
      </c>
      <c r="GJ73">
        <v>1</v>
      </c>
      <c r="GK73">
        <v>8</v>
      </c>
      <c r="GL73">
        <v>0</v>
      </c>
      <c r="GM73">
        <v>0</v>
      </c>
      <c r="GN73">
        <v>103</v>
      </c>
      <c r="GO73">
        <v>6</v>
      </c>
      <c r="GP73">
        <v>6</v>
      </c>
      <c r="GQ73">
        <v>0</v>
      </c>
      <c r="GR73">
        <v>6</v>
      </c>
      <c r="GS73">
        <v>7</v>
      </c>
      <c r="GT73">
        <v>2</v>
      </c>
      <c r="GU73">
        <v>0</v>
      </c>
      <c r="GV73">
        <v>145</v>
      </c>
      <c r="GW73">
        <v>6</v>
      </c>
      <c r="GX73">
        <v>2</v>
      </c>
      <c r="GY73">
        <v>3</v>
      </c>
      <c r="GZ73">
        <v>48</v>
      </c>
      <c r="HA73">
        <v>19</v>
      </c>
      <c r="HB73">
        <v>47</v>
      </c>
      <c r="HC73">
        <v>0</v>
      </c>
      <c r="HD73">
        <v>25</v>
      </c>
      <c r="HE73">
        <v>224</v>
      </c>
      <c r="HF73">
        <v>14</v>
      </c>
      <c r="HG73">
        <v>0</v>
      </c>
      <c r="HH73">
        <v>0</v>
      </c>
      <c r="HI73">
        <v>1</v>
      </c>
      <c r="HJ73">
        <v>0</v>
      </c>
      <c r="HK73">
        <v>2</v>
      </c>
      <c r="HL73">
        <v>2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5</v>
      </c>
      <c r="HS73">
        <v>3</v>
      </c>
      <c r="HT73">
        <v>2</v>
      </c>
      <c r="HU73">
        <v>0</v>
      </c>
      <c r="HV73">
        <v>24</v>
      </c>
      <c r="HW73">
        <v>0</v>
      </c>
      <c r="HX73">
        <v>1</v>
      </c>
      <c r="HY73">
        <v>0</v>
      </c>
      <c r="HZ73">
        <v>4</v>
      </c>
      <c r="IA73">
        <v>0</v>
      </c>
      <c r="IB73">
        <v>12</v>
      </c>
      <c r="IC73">
        <v>1</v>
      </c>
      <c r="ID73">
        <v>5</v>
      </c>
      <c r="IE73">
        <v>1</v>
      </c>
      <c r="IF73">
        <v>107</v>
      </c>
      <c r="IG73">
        <v>61</v>
      </c>
      <c r="IH73">
        <v>15</v>
      </c>
      <c r="II73">
        <v>53</v>
      </c>
      <c r="IJ73">
        <v>423</v>
      </c>
      <c r="IK73">
        <v>1254</v>
      </c>
      <c r="IL73">
        <v>170</v>
      </c>
      <c r="IM73">
        <v>92</v>
      </c>
      <c r="IN73">
        <v>600</v>
      </c>
      <c r="IO73">
        <v>2</v>
      </c>
      <c r="IP73">
        <v>665</v>
      </c>
      <c r="IQ73">
        <v>12</v>
      </c>
      <c r="IR73">
        <v>3</v>
      </c>
      <c r="IS73">
        <v>10</v>
      </c>
      <c r="IT73">
        <v>8</v>
      </c>
      <c r="IU73">
        <v>5</v>
      </c>
      <c r="IV73">
        <v>36</v>
      </c>
      <c r="IW73">
        <v>8</v>
      </c>
      <c r="IX73">
        <v>45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43</v>
      </c>
      <c r="JE73">
        <v>9</v>
      </c>
      <c r="JF73">
        <v>1</v>
      </c>
      <c r="JG73">
        <v>0</v>
      </c>
      <c r="JH73">
        <v>78</v>
      </c>
      <c r="JI73">
        <v>1</v>
      </c>
      <c r="JJ73">
        <v>6</v>
      </c>
      <c r="JK73">
        <v>0</v>
      </c>
      <c r="JL73">
        <v>0</v>
      </c>
      <c r="JM73">
        <v>0</v>
      </c>
      <c r="JN73">
        <v>8</v>
      </c>
      <c r="JO73">
        <v>131</v>
      </c>
      <c r="JP73">
        <v>4</v>
      </c>
      <c r="JQ73">
        <v>6</v>
      </c>
      <c r="JR73">
        <v>0</v>
      </c>
      <c r="JS73">
        <v>0</v>
      </c>
      <c r="JT73">
        <v>15</v>
      </c>
      <c r="JU73">
        <v>0</v>
      </c>
      <c r="JV73">
        <v>0</v>
      </c>
      <c r="JW73">
        <v>0</v>
      </c>
      <c r="JX73">
        <v>1</v>
      </c>
      <c r="JY73">
        <v>2</v>
      </c>
      <c r="JZ73">
        <v>1</v>
      </c>
      <c r="KA73">
        <v>2</v>
      </c>
      <c r="KB73">
        <v>2</v>
      </c>
      <c r="KC73">
        <v>1</v>
      </c>
      <c r="KD73">
        <v>0</v>
      </c>
      <c r="KE73">
        <v>0</v>
      </c>
    </row>
    <row r="74" spans="1:291" x14ac:dyDescent="0.2">
      <c r="A74" t="s">
        <v>498</v>
      </c>
      <c r="B74" t="s">
        <v>499</v>
      </c>
      <c r="C74" t="s">
        <v>500</v>
      </c>
      <c r="D74">
        <f t="shared" si="1"/>
        <v>31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17</v>
      </c>
      <c r="GW74">
        <v>1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6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 x14ac:dyDescent="0.2">
      <c r="A75" t="s">
        <v>501</v>
      </c>
      <c r="B75" t="s">
        <v>502</v>
      </c>
      <c r="C75" t="s">
        <v>503</v>
      </c>
      <c r="D75">
        <f t="shared" si="1"/>
        <v>136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46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86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 spans="1:291" x14ac:dyDescent="0.2">
      <c r="A76" t="s">
        <v>504</v>
      </c>
      <c r="B76" t="s">
        <v>505</v>
      </c>
      <c r="C76" t="s">
        <v>506</v>
      </c>
      <c r="D76">
        <f t="shared" si="1"/>
        <v>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</row>
    <row r="77" spans="1:291" x14ac:dyDescent="0.2">
      <c r="A77" t="s">
        <v>507</v>
      </c>
      <c r="B77" t="s">
        <v>382</v>
      </c>
      <c r="C77" t="s">
        <v>383</v>
      </c>
      <c r="D77">
        <f t="shared" si="1"/>
        <v>240</v>
      </c>
      <c r="E77">
        <v>0</v>
      </c>
      <c r="F77">
        <v>0</v>
      </c>
      <c r="G77">
        <v>0</v>
      </c>
      <c r="H77">
        <v>2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7</v>
      </c>
      <c r="AR77">
        <v>0</v>
      </c>
      <c r="AS77">
        <v>4</v>
      </c>
      <c r="AT77">
        <v>0</v>
      </c>
      <c r="AU77">
        <v>0</v>
      </c>
      <c r="AV77">
        <v>0</v>
      </c>
      <c r="AW77">
        <v>1</v>
      </c>
      <c r="AX77">
        <v>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5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15</v>
      </c>
      <c r="BT77">
        <v>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3</v>
      </c>
      <c r="EC77">
        <v>8</v>
      </c>
      <c r="ED77">
        <v>52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107</v>
      </c>
      <c r="ER77">
        <v>0</v>
      </c>
      <c r="ES77">
        <v>0</v>
      </c>
      <c r="ET77">
        <v>0</v>
      </c>
      <c r="EU77">
        <v>0</v>
      </c>
      <c r="EV77">
        <v>2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4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4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</row>
    <row r="78" spans="1:291" x14ac:dyDescent="0.2">
      <c r="A78" t="s">
        <v>508</v>
      </c>
      <c r="B78" t="s">
        <v>509</v>
      </c>
      <c r="C78" t="s">
        <v>510</v>
      </c>
      <c r="D78">
        <f t="shared" si="1"/>
        <v>82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77</v>
      </c>
      <c r="BL78">
        <v>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</row>
    <row r="79" spans="1:291" x14ac:dyDescent="0.2">
      <c r="A79" t="s">
        <v>511</v>
      </c>
      <c r="B79" t="s">
        <v>512</v>
      </c>
      <c r="C79" t="s">
        <v>513</v>
      </c>
      <c r="D79">
        <f t="shared" si="1"/>
        <v>40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40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 x14ac:dyDescent="0.2">
      <c r="A80" t="s">
        <v>514</v>
      </c>
      <c r="B80" t="s">
        <v>515</v>
      </c>
      <c r="C80" t="s">
        <v>516</v>
      </c>
      <c r="D80">
        <f t="shared" si="1"/>
        <v>77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3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34</v>
      </c>
      <c r="HA80">
        <v>6</v>
      </c>
      <c r="HB80">
        <v>0</v>
      </c>
      <c r="HC80">
        <v>0</v>
      </c>
      <c r="HD80">
        <v>33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 spans="1:291" x14ac:dyDescent="0.2">
      <c r="A81" t="s">
        <v>517</v>
      </c>
      <c r="B81" t="s">
        <v>382</v>
      </c>
      <c r="C81" t="s">
        <v>383</v>
      </c>
      <c r="D81">
        <f t="shared" si="1"/>
        <v>3908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115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13</v>
      </c>
      <c r="AP81">
        <v>0</v>
      </c>
      <c r="AQ81">
        <v>0</v>
      </c>
      <c r="AR81">
        <v>0</v>
      </c>
      <c r="AS81">
        <v>120</v>
      </c>
      <c r="AT81">
        <v>2</v>
      </c>
      <c r="AU81">
        <v>0</v>
      </c>
      <c r="AV81">
        <v>13</v>
      </c>
      <c r="AW81">
        <v>4</v>
      </c>
      <c r="AX81">
        <v>0</v>
      </c>
      <c r="AY81">
        <v>1</v>
      </c>
      <c r="AZ81">
        <v>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476</v>
      </c>
      <c r="BV81">
        <v>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</v>
      </c>
      <c r="CD81">
        <v>40</v>
      </c>
      <c r="CE81">
        <v>0</v>
      </c>
      <c r="CF81">
        <v>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647</v>
      </c>
      <c r="CU81">
        <v>0</v>
      </c>
      <c r="CV81">
        <v>0</v>
      </c>
      <c r="CW81">
        <v>14</v>
      </c>
      <c r="CX81">
        <v>48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680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315</v>
      </c>
      <c r="GQ81">
        <v>1210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4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4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168</v>
      </c>
      <c r="JG81">
        <v>16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 x14ac:dyDescent="0.2">
      <c r="A82" t="s">
        <v>518</v>
      </c>
      <c r="B82" t="s">
        <v>519</v>
      </c>
      <c r="C82" t="s">
        <v>520</v>
      </c>
      <c r="D82">
        <f t="shared" si="1"/>
        <v>187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14</v>
      </c>
      <c r="CO82">
        <v>0</v>
      </c>
      <c r="CP82">
        <v>0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32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3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27</v>
      </c>
      <c r="GX82">
        <v>0</v>
      </c>
      <c r="GY82">
        <v>6</v>
      </c>
      <c r="GZ82">
        <v>0</v>
      </c>
      <c r="HA82">
        <v>54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2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13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25</v>
      </c>
      <c r="IO82">
        <v>0</v>
      </c>
      <c r="IP82">
        <v>0</v>
      </c>
      <c r="IQ82">
        <v>2</v>
      </c>
      <c r="IR82">
        <v>1</v>
      </c>
      <c r="IS82">
        <v>0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 spans="1:291" x14ac:dyDescent="0.2">
      <c r="A83" t="s">
        <v>521</v>
      </c>
      <c r="B83" t="s">
        <v>438</v>
      </c>
      <c r="C83" t="s">
        <v>439</v>
      </c>
      <c r="D83">
        <f t="shared" si="1"/>
        <v>1173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1173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</row>
    <row r="84" spans="1:291" x14ac:dyDescent="0.2">
      <c r="A84" t="s">
        <v>522</v>
      </c>
      <c r="B84" t="s">
        <v>523</v>
      </c>
      <c r="C84" t="s">
        <v>317</v>
      </c>
      <c r="D84">
        <f t="shared" si="1"/>
        <v>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2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</row>
    <row r="85" spans="1:291" x14ac:dyDescent="0.2">
      <c r="A85" t="s">
        <v>524</v>
      </c>
      <c r="B85" t="s">
        <v>525</v>
      </c>
      <c r="C85" t="s">
        <v>526</v>
      </c>
      <c r="D85">
        <f t="shared" si="1"/>
        <v>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22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</row>
    <row r="86" spans="1:291" x14ac:dyDescent="0.2">
      <c r="A86" t="s">
        <v>527</v>
      </c>
      <c r="B86" t="s">
        <v>528</v>
      </c>
      <c r="C86" t="s">
        <v>529</v>
      </c>
      <c r="D86">
        <f t="shared" si="1"/>
        <v>66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5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8</v>
      </c>
      <c r="FP86">
        <v>0</v>
      </c>
      <c r="FQ86">
        <v>0</v>
      </c>
      <c r="FR86">
        <v>52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 x14ac:dyDescent="0.2">
      <c r="A87" t="s">
        <v>530</v>
      </c>
      <c r="B87" t="s">
        <v>531</v>
      </c>
      <c r="C87" t="s">
        <v>357</v>
      </c>
      <c r="D87">
        <f t="shared" si="1"/>
        <v>684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21</v>
      </c>
      <c r="DS87">
        <v>233</v>
      </c>
      <c r="DT87">
        <v>0</v>
      </c>
      <c r="DU87">
        <v>227</v>
      </c>
      <c r="DV87">
        <v>186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14</v>
      </c>
      <c r="HA87">
        <v>2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</row>
    <row r="88" spans="1:291" x14ac:dyDescent="0.2">
      <c r="A88" t="s">
        <v>532</v>
      </c>
      <c r="B88" t="s">
        <v>533</v>
      </c>
      <c r="C88" t="s">
        <v>534</v>
      </c>
      <c r="D88">
        <f t="shared" si="1"/>
        <v>58</v>
      </c>
      <c r="E88">
        <v>0</v>
      </c>
      <c r="F88">
        <v>0</v>
      </c>
      <c r="G88">
        <v>0</v>
      </c>
      <c r="H88">
        <v>58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 spans="1:291" x14ac:dyDescent="0.2">
      <c r="A89" t="s">
        <v>535</v>
      </c>
      <c r="B89" t="s">
        <v>536</v>
      </c>
      <c r="C89" t="s">
        <v>537</v>
      </c>
      <c r="D89">
        <f t="shared" si="1"/>
        <v>57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21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14</v>
      </c>
      <c r="KE89">
        <v>0</v>
      </c>
    </row>
    <row r="90" spans="1:291" x14ac:dyDescent="0.2">
      <c r="A90" t="s">
        <v>538</v>
      </c>
      <c r="B90" t="s">
        <v>298</v>
      </c>
      <c r="C90" t="s">
        <v>299</v>
      </c>
      <c r="D90">
        <f t="shared" si="1"/>
        <v>17175</v>
      </c>
      <c r="E90">
        <v>1</v>
      </c>
      <c r="F90">
        <v>1</v>
      </c>
      <c r="G90">
        <v>3</v>
      </c>
      <c r="H90">
        <v>1518</v>
      </c>
      <c r="I90">
        <v>388</v>
      </c>
      <c r="J90">
        <v>12</v>
      </c>
      <c r="K90">
        <v>2</v>
      </c>
      <c r="L90">
        <v>2</v>
      </c>
      <c r="M90">
        <v>0</v>
      </c>
      <c r="N90">
        <v>0</v>
      </c>
      <c r="O90">
        <v>1</v>
      </c>
      <c r="P90">
        <v>0</v>
      </c>
      <c r="Q90">
        <v>13</v>
      </c>
      <c r="R90">
        <v>256</v>
      </c>
      <c r="S90">
        <v>16</v>
      </c>
      <c r="T90">
        <v>0</v>
      </c>
      <c r="U90">
        <v>84</v>
      </c>
      <c r="V90">
        <v>73</v>
      </c>
      <c r="W90">
        <v>6</v>
      </c>
      <c r="X90">
        <v>0</v>
      </c>
      <c r="Y90">
        <v>0</v>
      </c>
      <c r="Z90">
        <v>14</v>
      </c>
      <c r="AA90">
        <v>0</v>
      </c>
      <c r="AB90">
        <v>0</v>
      </c>
      <c r="AC90">
        <v>1</v>
      </c>
      <c r="AD90">
        <v>0</v>
      </c>
      <c r="AE90">
        <v>111</v>
      </c>
      <c r="AF90">
        <v>6</v>
      </c>
      <c r="AG90">
        <v>0</v>
      </c>
      <c r="AH90">
        <v>0</v>
      </c>
      <c r="AI90">
        <v>1</v>
      </c>
      <c r="AJ90">
        <v>0</v>
      </c>
      <c r="AK90">
        <v>59</v>
      </c>
      <c r="AL90">
        <v>140</v>
      </c>
      <c r="AM90">
        <v>102</v>
      </c>
      <c r="AN90">
        <v>33</v>
      </c>
      <c r="AO90">
        <v>9</v>
      </c>
      <c r="AP90">
        <v>151</v>
      </c>
      <c r="AQ90">
        <v>5</v>
      </c>
      <c r="AR90">
        <v>0</v>
      </c>
      <c r="AS90">
        <v>245</v>
      </c>
      <c r="AT90">
        <v>211</v>
      </c>
      <c r="AU90">
        <v>5</v>
      </c>
      <c r="AV90">
        <v>3</v>
      </c>
      <c r="AW90">
        <v>79</v>
      </c>
      <c r="AX90">
        <v>6</v>
      </c>
      <c r="AY90">
        <v>1</v>
      </c>
      <c r="AZ90">
        <v>3</v>
      </c>
      <c r="BA90">
        <v>5</v>
      </c>
      <c r="BB90">
        <v>247</v>
      </c>
      <c r="BC90">
        <v>51</v>
      </c>
      <c r="BD90">
        <v>9</v>
      </c>
      <c r="BE90">
        <v>3</v>
      </c>
      <c r="BF90">
        <v>195</v>
      </c>
      <c r="BG90">
        <v>4</v>
      </c>
      <c r="BH90">
        <v>7</v>
      </c>
      <c r="BI90">
        <v>18</v>
      </c>
      <c r="BJ90">
        <v>0</v>
      </c>
      <c r="BK90">
        <v>176</v>
      </c>
      <c r="BL90">
        <v>9</v>
      </c>
      <c r="BM90">
        <v>167</v>
      </c>
      <c r="BN90">
        <v>0</v>
      </c>
      <c r="BO90">
        <v>4</v>
      </c>
      <c r="BP90">
        <v>16</v>
      </c>
      <c r="BQ90">
        <v>3</v>
      </c>
      <c r="BR90">
        <v>160</v>
      </c>
      <c r="BS90">
        <v>0</v>
      </c>
      <c r="BT90">
        <v>4</v>
      </c>
      <c r="BU90">
        <v>3</v>
      </c>
      <c r="BV90">
        <v>9</v>
      </c>
      <c r="BW90">
        <v>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2</v>
      </c>
      <c r="EB90">
        <v>5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</v>
      </c>
      <c r="EI90">
        <v>7</v>
      </c>
      <c r="EJ90">
        <v>0</v>
      </c>
      <c r="EK90">
        <v>0</v>
      </c>
      <c r="EL90">
        <v>63</v>
      </c>
      <c r="EM90">
        <v>2</v>
      </c>
      <c r="EN90">
        <v>9</v>
      </c>
      <c r="EO90">
        <v>0</v>
      </c>
      <c r="EP90">
        <v>295</v>
      </c>
      <c r="EQ90">
        <v>348</v>
      </c>
      <c r="ER90">
        <v>0</v>
      </c>
      <c r="ES90">
        <v>2</v>
      </c>
      <c r="ET90">
        <v>0</v>
      </c>
      <c r="EU90">
        <v>0</v>
      </c>
      <c r="EV90">
        <v>6</v>
      </c>
      <c r="EW90">
        <v>379</v>
      </c>
      <c r="EX90">
        <v>330</v>
      </c>
      <c r="EY90">
        <v>7</v>
      </c>
      <c r="EZ90">
        <v>18</v>
      </c>
      <c r="FA90">
        <v>1206</v>
      </c>
      <c r="FB90">
        <v>63</v>
      </c>
      <c r="FC90">
        <v>11</v>
      </c>
      <c r="FD90">
        <v>10</v>
      </c>
      <c r="FE90">
        <v>346</v>
      </c>
      <c r="FF90">
        <v>2</v>
      </c>
      <c r="FG90">
        <v>12</v>
      </c>
      <c r="FH90">
        <v>1</v>
      </c>
      <c r="FI90">
        <v>566</v>
      </c>
      <c r="FJ90">
        <v>1333</v>
      </c>
      <c r="FK90">
        <v>7</v>
      </c>
      <c r="FL90">
        <v>86</v>
      </c>
      <c r="FM90">
        <v>6</v>
      </c>
      <c r="FN90">
        <v>159</v>
      </c>
      <c r="FO90">
        <v>442</v>
      </c>
      <c r="FP90">
        <v>4</v>
      </c>
      <c r="FQ90">
        <v>5</v>
      </c>
      <c r="FR90">
        <v>4</v>
      </c>
      <c r="FS90">
        <v>3</v>
      </c>
      <c r="FT90">
        <v>3</v>
      </c>
      <c r="FU90">
        <v>14</v>
      </c>
      <c r="FV90">
        <v>11</v>
      </c>
      <c r="FW90">
        <v>11</v>
      </c>
      <c r="FX90">
        <v>101</v>
      </c>
      <c r="FY90">
        <v>0</v>
      </c>
      <c r="FZ90">
        <v>2</v>
      </c>
      <c r="GA90">
        <v>9</v>
      </c>
      <c r="GB90">
        <v>0</v>
      </c>
      <c r="GC90">
        <v>0</v>
      </c>
      <c r="GD90">
        <v>0</v>
      </c>
      <c r="GE90">
        <v>9</v>
      </c>
      <c r="GF90">
        <v>1</v>
      </c>
      <c r="GG90">
        <v>224</v>
      </c>
      <c r="GH90">
        <v>149</v>
      </c>
      <c r="GI90">
        <v>108</v>
      </c>
      <c r="GJ90">
        <v>3</v>
      </c>
      <c r="GK90">
        <v>13</v>
      </c>
      <c r="GL90">
        <v>0</v>
      </c>
      <c r="GM90">
        <v>0</v>
      </c>
      <c r="GN90">
        <v>877</v>
      </c>
      <c r="GO90">
        <v>224</v>
      </c>
      <c r="GP90">
        <v>2</v>
      </c>
      <c r="GQ90">
        <v>0</v>
      </c>
      <c r="GR90">
        <v>2</v>
      </c>
      <c r="GS90">
        <v>914</v>
      </c>
      <c r="GT90">
        <v>2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1</v>
      </c>
      <c r="II90">
        <v>0</v>
      </c>
      <c r="IJ90">
        <v>0</v>
      </c>
      <c r="IK90">
        <v>3</v>
      </c>
      <c r="IL90">
        <v>20</v>
      </c>
      <c r="IM90">
        <v>3</v>
      </c>
      <c r="IN90">
        <v>2</v>
      </c>
      <c r="IO90">
        <v>0</v>
      </c>
      <c r="IP90">
        <v>4</v>
      </c>
      <c r="IQ90">
        <v>31</v>
      </c>
      <c r="IR90">
        <v>0</v>
      </c>
      <c r="IS90">
        <v>0</v>
      </c>
      <c r="IT90">
        <v>0</v>
      </c>
      <c r="IU90">
        <v>0</v>
      </c>
      <c r="IV90">
        <v>147</v>
      </c>
      <c r="IW90">
        <v>136</v>
      </c>
      <c r="IX90">
        <v>7</v>
      </c>
      <c r="IY90">
        <v>1</v>
      </c>
      <c r="IZ90">
        <v>0</v>
      </c>
      <c r="JA90">
        <v>0</v>
      </c>
      <c r="JB90">
        <v>5</v>
      </c>
      <c r="JC90">
        <v>3</v>
      </c>
      <c r="JD90">
        <v>0</v>
      </c>
      <c r="JE90">
        <v>0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8</v>
      </c>
      <c r="JM90">
        <v>2</v>
      </c>
      <c r="JN90">
        <v>215</v>
      </c>
      <c r="JO90">
        <v>141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1</v>
      </c>
      <c r="JW90">
        <v>172</v>
      </c>
      <c r="JX90">
        <v>0</v>
      </c>
      <c r="JY90">
        <v>362</v>
      </c>
      <c r="JZ90">
        <v>2771</v>
      </c>
      <c r="KA90">
        <v>3</v>
      </c>
      <c r="KB90">
        <v>44</v>
      </c>
      <c r="KC90">
        <v>10</v>
      </c>
      <c r="KD90">
        <v>0</v>
      </c>
      <c r="KE90">
        <v>0</v>
      </c>
    </row>
    <row r="91" spans="1:291" x14ac:dyDescent="0.2">
      <c r="A91" t="s">
        <v>539</v>
      </c>
      <c r="B91" t="s">
        <v>540</v>
      </c>
      <c r="C91" t="s">
        <v>357</v>
      </c>
      <c r="D91">
        <f t="shared" si="1"/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</row>
    <row r="92" spans="1:291" x14ac:dyDescent="0.2">
      <c r="A92" t="s">
        <v>541</v>
      </c>
      <c r="B92" t="s">
        <v>542</v>
      </c>
      <c r="C92" t="s">
        <v>543</v>
      </c>
      <c r="D92">
        <f t="shared" si="1"/>
        <v>5201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5170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</row>
    <row r="93" spans="1:291" x14ac:dyDescent="0.2">
      <c r="A93" t="s">
        <v>544</v>
      </c>
      <c r="B93" t="s">
        <v>545</v>
      </c>
      <c r="C93" t="s">
        <v>383</v>
      </c>
      <c r="D93">
        <f t="shared" si="1"/>
        <v>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3</v>
      </c>
      <c r="T93">
        <v>3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2</v>
      </c>
      <c r="GQ93">
        <v>4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2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</row>
    <row r="94" spans="1:291" x14ac:dyDescent="0.2">
      <c r="A94" t="s">
        <v>546</v>
      </c>
      <c r="B94" t="s">
        <v>547</v>
      </c>
      <c r="C94" t="s">
        <v>548</v>
      </c>
      <c r="D94">
        <f t="shared" si="1"/>
        <v>206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123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39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30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7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 x14ac:dyDescent="0.2">
      <c r="A95" t="s">
        <v>549</v>
      </c>
      <c r="B95" t="s">
        <v>550</v>
      </c>
      <c r="C95" t="s">
        <v>551</v>
      </c>
      <c r="D95">
        <f t="shared" si="1"/>
        <v>44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44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</row>
    <row r="96" spans="1:291" x14ac:dyDescent="0.2">
      <c r="A96" t="s">
        <v>552</v>
      </c>
      <c r="B96" t="s">
        <v>553</v>
      </c>
      <c r="C96" t="s">
        <v>317</v>
      </c>
      <c r="D96">
        <f t="shared" si="1"/>
        <v>26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2</v>
      </c>
      <c r="FF96">
        <v>0</v>
      </c>
      <c r="FG96">
        <v>2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3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</v>
      </c>
      <c r="IB96">
        <v>0</v>
      </c>
      <c r="IC96">
        <v>0</v>
      </c>
      <c r="ID96">
        <v>3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1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</row>
    <row r="97" spans="1:291" x14ac:dyDescent="0.2">
      <c r="A97" t="s">
        <v>554</v>
      </c>
      <c r="B97" t="s">
        <v>555</v>
      </c>
      <c r="C97" t="s">
        <v>491</v>
      </c>
      <c r="D97">
        <f t="shared" si="1"/>
        <v>8455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65</v>
      </c>
      <c r="W97">
        <v>4096</v>
      </c>
      <c r="X97">
        <v>1561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206</v>
      </c>
      <c r="AG97">
        <v>0</v>
      </c>
      <c r="AH97">
        <v>0</v>
      </c>
      <c r="AI97">
        <v>0</v>
      </c>
      <c r="AJ97">
        <v>2</v>
      </c>
      <c r="AK97">
        <v>10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418</v>
      </c>
      <c r="BP97">
        <v>77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452</v>
      </c>
      <c r="EM97">
        <v>0</v>
      </c>
      <c r="EN97">
        <v>0</v>
      </c>
      <c r="EO97">
        <v>0</v>
      </c>
      <c r="EP97">
        <v>148</v>
      </c>
      <c r="EQ97">
        <v>387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599</v>
      </c>
      <c r="GL97">
        <v>0</v>
      </c>
      <c r="GM97">
        <v>0</v>
      </c>
      <c r="GN97">
        <v>0</v>
      </c>
      <c r="GO97">
        <v>0</v>
      </c>
      <c r="GP97">
        <v>90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3</v>
      </c>
      <c r="IW97">
        <v>24</v>
      </c>
      <c r="IX97">
        <v>0</v>
      </c>
      <c r="IY97">
        <v>0</v>
      </c>
      <c r="IZ97">
        <v>0</v>
      </c>
      <c r="JA97">
        <v>305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5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 spans="1:291" x14ac:dyDescent="0.2">
      <c r="A98" t="s">
        <v>556</v>
      </c>
      <c r="B98" t="s">
        <v>557</v>
      </c>
      <c r="C98" t="s">
        <v>558</v>
      </c>
      <c r="D98">
        <f t="shared" si="1"/>
        <v>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13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 x14ac:dyDescent="0.2">
      <c r="A99" t="s">
        <v>559</v>
      </c>
      <c r="B99" t="s">
        <v>560</v>
      </c>
      <c r="C99" t="s">
        <v>561</v>
      </c>
      <c r="D99">
        <f t="shared" si="1"/>
        <v>14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2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1</v>
      </c>
      <c r="HF99">
        <v>6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1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0</v>
      </c>
      <c r="KE99">
        <v>0</v>
      </c>
    </row>
    <row r="100" spans="1:291" x14ac:dyDescent="0.2">
      <c r="A100" t="s">
        <v>562</v>
      </c>
      <c r="B100" t="s">
        <v>563</v>
      </c>
      <c r="C100" t="s">
        <v>564</v>
      </c>
      <c r="D100">
        <f t="shared" si="1"/>
        <v>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34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</row>
    <row r="101" spans="1:291" x14ac:dyDescent="0.2">
      <c r="A101" t="s">
        <v>565</v>
      </c>
      <c r="B101" t="s">
        <v>566</v>
      </c>
      <c r="C101" t="s">
        <v>567</v>
      </c>
      <c r="D101">
        <f t="shared" si="1"/>
        <v>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</row>
    <row r="102" spans="1:291" x14ac:dyDescent="0.2">
      <c r="A102" t="s">
        <v>568</v>
      </c>
      <c r="B102" t="s">
        <v>496</v>
      </c>
      <c r="C102" t="s">
        <v>497</v>
      </c>
      <c r="D102">
        <f t="shared" si="1"/>
        <v>16418</v>
      </c>
      <c r="E102">
        <v>1</v>
      </c>
      <c r="F102">
        <v>228</v>
      </c>
      <c r="G102">
        <v>20</v>
      </c>
      <c r="H102">
        <v>57</v>
      </c>
      <c r="I102">
        <v>133</v>
      </c>
      <c r="J102">
        <v>2</v>
      </c>
      <c r="K102">
        <v>256</v>
      </c>
      <c r="L102">
        <v>65</v>
      </c>
      <c r="M102">
        <v>1</v>
      </c>
      <c r="N102">
        <v>5</v>
      </c>
      <c r="O102">
        <v>2</v>
      </c>
      <c r="P102">
        <v>1</v>
      </c>
      <c r="Q102">
        <v>12</v>
      </c>
      <c r="R102">
        <v>13</v>
      </c>
      <c r="S102">
        <v>52</v>
      </c>
      <c r="T102">
        <v>4</v>
      </c>
      <c r="U102">
        <v>21</v>
      </c>
      <c r="V102">
        <v>111</v>
      </c>
      <c r="W102">
        <v>158</v>
      </c>
      <c r="X102">
        <v>49</v>
      </c>
      <c r="Y102">
        <v>1</v>
      </c>
      <c r="Z102">
        <v>171</v>
      </c>
      <c r="AA102">
        <v>373</v>
      </c>
      <c r="AB102">
        <v>48</v>
      </c>
      <c r="AC102">
        <v>8</v>
      </c>
      <c r="AD102">
        <v>9</v>
      </c>
      <c r="AE102">
        <v>208</v>
      </c>
      <c r="AF102">
        <v>7</v>
      </c>
      <c r="AG102">
        <v>66</v>
      </c>
      <c r="AH102">
        <v>0</v>
      </c>
      <c r="AI102">
        <v>17</v>
      </c>
      <c r="AJ102">
        <v>122</v>
      </c>
      <c r="AK102">
        <v>60</v>
      </c>
      <c r="AL102">
        <v>48</v>
      </c>
      <c r="AM102">
        <v>23</v>
      </c>
      <c r="AN102">
        <v>2</v>
      </c>
      <c r="AO102">
        <v>462</v>
      </c>
      <c r="AP102">
        <v>400</v>
      </c>
      <c r="AQ102">
        <v>79</v>
      </c>
      <c r="AR102">
        <v>49</v>
      </c>
      <c r="AS102">
        <v>530</v>
      </c>
      <c r="AT102">
        <v>173</v>
      </c>
      <c r="AU102">
        <v>41</v>
      </c>
      <c r="AV102">
        <v>23</v>
      </c>
      <c r="AW102">
        <v>13</v>
      </c>
      <c r="AX102">
        <v>3</v>
      </c>
      <c r="AY102">
        <v>12</v>
      </c>
      <c r="AZ102">
        <v>89</v>
      </c>
      <c r="BA102">
        <v>5</v>
      </c>
      <c r="BB102">
        <v>0</v>
      </c>
      <c r="BC102">
        <v>0</v>
      </c>
      <c r="BD102">
        <v>0</v>
      </c>
      <c r="BE102">
        <v>15</v>
      </c>
      <c r="BF102">
        <v>19</v>
      </c>
      <c r="BG102">
        <v>3</v>
      </c>
      <c r="BH102">
        <v>0</v>
      </c>
      <c r="BI102">
        <v>129</v>
      </c>
      <c r="BJ102">
        <v>200</v>
      </c>
      <c r="BK102">
        <v>55</v>
      </c>
      <c r="BL102">
        <v>66</v>
      </c>
      <c r="BM102">
        <v>25</v>
      </c>
      <c r="BN102">
        <v>15</v>
      </c>
      <c r="BO102">
        <v>97</v>
      </c>
      <c r="BP102">
        <v>36</v>
      </c>
      <c r="BQ102">
        <v>44</v>
      </c>
      <c r="BR102">
        <v>59</v>
      </c>
      <c r="BS102">
        <v>14</v>
      </c>
      <c r="BT102">
        <v>8</v>
      </c>
      <c r="BU102">
        <v>52</v>
      </c>
      <c r="BV102">
        <v>11</v>
      </c>
      <c r="BW102">
        <v>29</v>
      </c>
      <c r="BX102">
        <v>7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16</v>
      </c>
      <c r="CG102">
        <v>6</v>
      </c>
      <c r="CH102">
        <v>0</v>
      </c>
      <c r="CI102">
        <v>2</v>
      </c>
      <c r="CJ102">
        <v>0</v>
      </c>
      <c r="CK102">
        <v>1</v>
      </c>
      <c r="CL102">
        <v>0</v>
      </c>
      <c r="CM102">
        <v>20</v>
      </c>
      <c r="CN102">
        <v>12</v>
      </c>
      <c r="CO102">
        <v>69</v>
      </c>
      <c r="CP102">
        <v>102</v>
      </c>
      <c r="CQ102">
        <v>0</v>
      </c>
      <c r="CR102">
        <v>310</v>
      </c>
      <c r="CS102">
        <v>13</v>
      </c>
      <c r="CT102">
        <v>0</v>
      </c>
      <c r="CU102">
        <v>0</v>
      </c>
      <c r="CV102">
        <v>0</v>
      </c>
      <c r="CW102">
        <v>12</v>
      </c>
      <c r="CX102">
        <v>1</v>
      </c>
      <c r="CY102">
        <v>20</v>
      </c>
      <c r="CZ102">
        <v>3</v>
      </c>
      <c r="DA102">
        <v>7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2</v>
      </c>
      <c r="DI102">
        <v>106</v>
      </c>
      <c r="DJ102">
        <v>43</v>
      </c>
      <c r="DK102">
        <v>0</v>
      </c>
      <c r="DL102">
        <v>0</v>
      </c>
      <c r="DM102">
        <v>13</v>
      </c>
      <c r="DN102">
        <v>1</v>
      </c>
      <c r="DO102">
        <v>38</v>
      </c>
      <c r="DP102">
        <v>2</v>
      </c>
      <c r="DQ102">
        <v>3</v>
      </c>
      <c r="DR102">
        <v>10</v>
      </c>
      <c r="DS102">
        <v>92</v>
      </c>
      <c r="DT102">
        <v>28</v>
      </c>
      <c r="DU102">
        <v>1</v>
      </c>
      <c r="DV102">
        <v>4</v>
      </c>
      <c r="DW102">
        <v>3</v>
      </c>
      <c r="DX102">
        <v>1</v>
      </c>
      <c r="DY102">
        <v>257</v>
      </c>
      <c r="DZ102">
        <v>38</v>
      </c>
      <c r="EA102">
        <v>98</v>
      </c>
      <c r="EB102">
        <v>80</v>
      </c>
      <c r="EC102">
        <v>57</v>
      </c>
      <c r="ED102">
        <v>213</v>
      </c>
      <c r="EE102">
        <v>51</v>
      </c>
      <c r="EF102">
        <v>44</v>
      </c>
      <c r="EG102">
        <v>18</v>
      </c>
      <c r="EH102">
        <v>45</v>
      </c>
      <c r="EI102">
        <v>31</v>
      </c>
      <c r="EJ102">
        <v>21</v>
      </c>
      <c r="EK102">
        <v>0</v>
      </c>
      <c r="EL102">
        <v>3</v>
      </c>
      <c r="EM102">
        <v>0</v>
      </c>
      <c r="EN102">
        <v>21</v>
      </c>
      <c r="EO102">
        <v>0</v>
      </c>
      <c r="EP102">
        <v>2</v>
      </c>
      <c r="EQ102">
        <v>3</v>
      </c>
      <c r="ER102">
        <v>1</v>
      </c>
      <c r="ES102">
        <v>0</v>
      </c>
      <c r="ET102">
        <v>2</v>
      </c>
      <c r="EU102">
        <v>2</v>
      </c>
      <c r="EV102">
        <v>0</v>
      </c>
      <c r="EW102">
        <v>0</v>
      </c>
      <c r="EX102">
        <v>17</v>
      </c>
      <c r="EY102">
        <v>21</v>
      </c>
      <c r="EZ102">
        <v>19</v>
      </c>
      <c r="FA102">
        <v>171</v>
      </c>
      <c r="FB102">
        <v>0</v>
      </c>
      <c r="FC102">
        <v>0</v>
      </c>
      <c r="FD102">
        <v>47</v>
      </c>
      <c r="FE102">
        <v>0</v>
      </c>
      <c r="FF102">
        <v>10</v>
      </c>
      <c r="FG102">
        <v>0</v>
      </c>
      <c r="FH102">
        <v>14</v>
      </c>
      <c r="FI102">
        <v>24</v>
      </c>
      <c r="FJ102">
        <v>81</v>
      </c>
      <c r="FK102">
        <v>8</v>
      </c>
      <c r="FL102">
        <v>13</v>
      </c>
      <c r="FM102">
        <v>5</v>
      </c>
      <c r="FN102">
        <v>64</v>
      </c>
      <c r="FO102">
        <v>12</v>
      </c>
      <c r="FP102">
        <v>138</v>
      </c>
      <c r="FQ102">
        <v>43</v>
      </c>
      <c r="FR102">
        <v>35</v>
      </c>
      <c r="FS102">
        <v>8</v>
      </c>
      <c r="FT102">
        <v>13</v>
      </c>
      <c r="FU102">
        <v>18</v>
      </c>
      <c r="FV102">
        <v>35</v>
      </c>
      <c r="FW102">
        <v>23</v>
      </c>
      <c r="FX102">
        <v>44</v>
      </c>
      <c r="FY102">
        <v>10</v>
      </c>
      <c r="FZ102">
        <v>5</v>
      </c>
      <c r="GA102">
        <v>0</v>
      </c>
      <c r="GB102">
        <v>0</v>
      </c>
      <c r="GC102">
        <v>0</v>
      </c>
      <c r="GD102">
        <v>9</v>
      </c>
      <c r="GE102">
        <v>3</v>
      </c>
      <c r="GF102">
        <v>2</v>
      </c>
      <c r="GG102">
        <v>0</v>
      </c>
      <c r="GH102">
        <v>1</v>
      </c>
      <c r="GI102">
        <v>40</v>
      </c>
      <c r="GJ102">
        <v>21</v>
      </c>
      <c r="GK102">
        <v>100</v>
      </c>
      <c r="GL102">
        <v>0</v>
      </c>
      <c r="GM102">
        <v>0</v>
      </c>
      <c r="GN102">
        <v>47</v>
      </c>
      <c r="GO102">
        <v>13</v>
      </c>
      <c r="GP102">
        <v>8</v>
      </c>
      <c r="GQ102">
        <v>2</v>
      </c>
      <c r="GR102">
        <v>379</v>
      </c>
      <c r="GS102">
        <v>7</v>
      </c>
      <c r="GT102">
        <v>28</v>
      </c>
      <c r="GU102">
        <v>0</v>
      </c>
      <c r="GV102">
        <v>112</v>
      </c>
      <c r="GW102">
        <v>21</v>
      </c>
      <c r="GX102">
        <v>91</v>
      </c>
      <c r="GY102">
        <v>2</v>
      </c>
      <c r="GZ102">
        <v>146</v>
      </c>
      <c r="HA102">
        <v>2045</v>
      </c>
      <c r="HB102">
        <v>400</v>
      </c>
      <c r="HC102">
        <v>190</v>
      </c>
      <c r="HD102">
        <v>46</v>
      </c>
      <c r="HE102">
        <v>171</v>
      </c>
      <c r="HF102">
        <v>162</v>
      </c>
      <c r="HG102">
        <v>17</v>
      </c>
      <c r="HH102">
        <v>1</v>
      </c>
      <c r="HI102">
        <v>3</v>
      </c>
      <c r="HJ102">
        <v>7</v>
      </c>
      <c r="HK102">
        <v>31</v>
      </c>
      <c r="HL102">
        <v>0</v>
      </c>
      <c r="HM102">
        <v>0</v>
      </c>
      <c r="HN102">
        <v>2</v>
      </c>
      <c r="HO102">
        <v>1</v>
      </c>
      <c r="HP102">
        <v>2</v>
      </c>
      <c r="HQ102">
        <v>0</v>
      </c>
      <c r="HR102">
        <v>66</v>
      </c>
      <c r="HS102">
        <v>173</v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201</v>
      </c>
      <c r="IG102">
        <v>48</v>
      </c>
      <c r="IH102">
        <v>211</v>
      </c>
      <c r="II102">
        <v>370</v>
      </c>
      <c r="IJ102">
        <v>412</v>
      </c>
      <c r="IK102">
        <v>825</v>
      </c>
      <c r="IL102">
        <v>18</v>
      </c>
      <c r="IM102">
        <v>15</v>
      </c>
      <c r="IN102">
        <v>501</v>
      </c>
      <c r="IO102">
        <v>15</v>
      </c>
      <c r="IP102">
        <v>92</v>
      </c>
      <c r="IQ102">
        <v>6</v>
      </c>
      <c r="IR102">
        <v>51</v>
      </c>
      <c r="IS102">
        <v>576</v>
      </c>
      <c r="IT102">
        <v>0</v>
      </c>
      <c r="IU102">
        <v>0</v>
      </c>
      <c r="IV102">
        <v>74</v>
      </c>
      <c r="IW102">
        <v>21</v>
      </c>
      <c r="IX102">
        <v>48</v>
      </c>
      <c r="IY102">
        <v>20</v>
      </c>
      <c r="IZ102">
        <v>42</v>
      </c>
      <c r="JA102">
        <v>7</v>
      </c>
      <c r="JB102">
        <v>0</v>
      </c>
      <c r="JC102">
        <v>5</v>
      </c>
      <c r="JD102">
        <v>51</v>
      </c>
      <c r="JE102">
        <v>10</v>
      </c>
      <c r="JF102">
        <v>0</v>
      </c>
      <c r="JG102">
        <v>1</v>
      </c>
      <c r="JH102">
        <v>6</v>
      </c>
      <c r="JI102">
        <v>1</v>
      </c>
      <c r="JJ102">
        <v>2</v>
      </c>
      <c r="JK102">
        <v>0</v>
      </c>
      <c r="JL102">
        <v>12</v>
      </c>
      <c r="JM102">
        <v>2</v>
      </c>
      <c r="JN102">
        <v>4</v>
      </c>
      <c r="JO102">
        <v>11</v>
      </c>
      <c r="JP102">
        <v>8</v>
      </c>
      <c r="JQ102">
        <v>0</v>
      </c>
      <c r="JR102">
        <v>91</v>
      </c>
      <c r="JS102">
        <v>4</v>
      </c>
      <c r="JT102">
        <v>6</v>
      </c>
      <c r="JU102">
        <v>0</v>
      </c>
      <c r="JV102">
        <v>0</v>
      </c>
      <c r="JW102">
        <v>0</v>
      </c>
      <c r="JX102">
        <v>15</v>
      </c>
      <c r="JY102">
        <v>14</v>
      </c>
      <c r="JZ102">
        <v>199</v>
      </c>
      <c r="KA102">
        <v>59</v>
      </c>
      <c r="KB102">
        <v>29</v>
      </c>
      <c r="KC102">
        <v>60</v>
      </c>
      <c r="KD102">
        <v>0</v>
      </c>
      <c r="KE102">
        <v>0</v>
      </c>
    </row>
    <row r="103" spans="1:291" x14ac:dyDescent="0.2">
      <c r="A103" t="s">
        <v>569</v>
      </c>
      <c r="B103" t="s">
        <v>570</v>
      </c>
      <c r="C103" t="s">
        <v>571</v>
      </c>
      <c r="D103">
        <f t="shared" si="1"/>
        <v>6261</v>
      </c>
      <c r="E103">
        <v>0</v>
      </c>
      <c r="F103">
        <v>0</v>
      </c>
      <c r="G103">
        <v>853</v>
      </c>
      <c r="H103">
        <v>748</v>
      </c>
      <c r="I103">
        <v>0</v>
      </c>
      <c r="J103">
        <v>0</v>
      </c>
      <c r="K103">
        <v>936</v>
      </c>
      <c r="L103">
        <v>57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277</v>
      </c>
      <c r="AJ103">
        <v>107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51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135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78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868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452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62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68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6</v>
      </c>
      <c r="IS103">
        <v>0</v>
      </c>
      <c r="IT103">
        <v>0</v>
      </c>
      <c r="IU103">
        <v>0</v>
      </c>
      <c r="IV103">
        <v>102</v>
      </c>
      <c r="IW103">
        <v>1386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63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</row>
    <row r="104" spans="1:291" x14ac:dyDescent="0.2">
      <c r="A104" t="s">
        <v>572</v>
      </c>
      <c r="B104" t="s">
        <v>382</v>
      </c>
      <c r="C104" t="s">
        <v>383</v>
      </c>
      <c r="D104">
        <f t="shared" si="1"/>
        <v>1586</v>
      </c>
      <c r="E104">
        <v>2</v>
      </c>
      <c r="F104">
        <v>4</v>
      </c>
      <c r="G104">
        <v>0</v>
      </c>
      <c r="H104">
        <v>172</v>
      </c>
      <c r="I104">
        <v>5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38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</v>
      </c>
      <c r="AH104">
        <v>0</v>
      </c>
      <c r="AI104">
        <v>0</v>
      </c>
      <c r="AJ104">
        <v>387</v>
      </c>
      <c r="AK104">
        <v>0</v>
      </c>
      <c r="AL104">
        <v>250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3</v>
      </c>
      <c r="BD104">
        <v>0</v>
      </c>
      <c r="BE104">
        <v>0</v>
      </c>
      <c r="BF104">
        <v>0</v>
      </c>
      <c r="BG104">
        <v>150</v>
      </c>
      <c r="BH104">
        <v>0</v>
      </c>
      <c r="BI104">
        <v>0</v>
      </c>
      <c r="BJ104">
        <v>0</v>
      </c>
      <c r="BK104">
        <v>0</v>
      </c>
      <c r="BL104">
        <v>163</v>
      </c>
      <c r="BM104">
        <v>0</v>
      </c>
      <c r="BN104">
        <v>4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60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7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5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5</v>
      </c>
      <c r="EL104">
        <v>0</v>
      </c>
      <c r="EM104">
        <v>0</v>
      </c>
      <c r="EN104">
        <v>35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5</v>
      </c>
      <c r="FA104">
        <v>0</v>
      </c>
      <c r="FB104">
        <v>8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5</v>
      </c>
      <c r="FJ104">
        <v>3</v>
      </c>
      <c r="FK104">
        <v>0</v>
      </c>
      <c r="FL104">
        <v>73</v>
      </c>
      <c r="FM104">
        <v>0</v>
      </c>
      <c r="FN104">
        <v>0</v>
      </c>
      <c r="FO104">
        <v>0</v>
      </c>
      <c r="FP104">
        <v>0</v>
      </c>
      <c r="FQ104">
        <v>142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5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18</v>
      </c>
      <c r="GI104">
        <v>0</v>
      </c>
      <c r="GJ104">
        <v>6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1</v>
      </c>
      <c r="JZ104">
        <v>7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 x14ac:dyDescent="0.2">
      <c r="A105" t="s">
        <v>573</v>
      </c>
      <c r="B105" t="s">
        <v>574</v>
      </c>
      <c r="C105" t="s">
        <v>575</v>
      </c>
      <c r="D105">
        <f t="shared" si="1"/>
        <v>965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9</v>
      </c>
      <c r="AX105">
        <v>6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93</v>
      </c>
      <c r="FU105">
        <v>282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153</v>
      </c>
      <c r="KB105">
        <v>418</v>
      </c>
      <c r="KC105">
        <v>1</v>
      </c>
      <c r="KD105">
        <v>0</v>
      </c>
      <c r="KE105">
        <v>0</v>
      </c>
    </row>
    <row r="106" spans="1:291" x14ac:dyDescent="0.2">
      <c r="A106" t="s">
        <v>576</v>
      </c>
      <c r="B106" t="s">
        <v>577</v>
      </c>
      <c r="C106" t="s">
        <v>578</v>
      </c>
      <c r="D106">
        <f t="shared" si="1"/>
        <v>12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3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9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</row>
    <row r="107" spans="1:291" x14ac:dyDescent="0.2">
      <c r="A107" t="s">
        <v>579</v>
      </c>
      <c r="B107" t="s">
        <v>580</v>
      </c>
      <c r="C107" t="s">
        <v>581</v>
      </c>
      <c r="D107">
        <f t="shared" si="1"/>
        <v>973</v>
      </c>
      <c r="E107">
        <v>0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472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92</v>
      </c>
      <c r="EM107">
        <v>99</v>
      </c>
      <c r="EN107">
        <v>0</v>
      </c>
      <c r="EO107">
        <v>0</v>
      </c>
      <c r="EP107">
        <v>0</v>
      </c>
      <c r="EQ107">
        <v>191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3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13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97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</row>
    <row r="108" spans="1:291" x14ac:dyDescent="0.2">
      <c r="A108" t="s">
        <v>582</v>
      </c>
      <c r="B108" t="s">
        <v>583</v>
      </c>
      <c r="C108" t="s">
        <v>584</v>
      </c>
      <c r="D108">
        <f t="shared" si="1"/>
        <v>3761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2479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1258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24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</row>
    <row r="109" spans="1:291" x14ac:dyDescent="0.2">
      <c r="A109" t="s">
        <v>585</v>
      </c>
      <c r="B109" t="s">
        <v>586</v>
      </c>
      <c r="C109" t="s">
        <v>587</v>
      </c>
      <c r="D109">
        <f t="shared" si="1"/>
        <v>797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162</v>
      </c>
      <c r="CT109">
        <v>1</v>
      </c>
      <c r="CU109">
        <v>0</v>
      </c>
      <c r="CV109">
        <v>0</v>
      </c>
      <c r="CW109">
        <v>29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308</v>
      </c>
      <c r="DS109">
        <v>1</v>
      </c>
      <c r="DT109">
        <v>76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3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12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1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8</v>
      </c>
      <c r="JD109">
        <v>0</v>
      </c>
      <c r="JE109">
        <v>85</v>
      </c>
      <c r="JF109">
        <v>0</v>
      </c>
      <c r="JG109">
        <v>1</v>
      </c>
      <c r="JH109">
        <v>0</v>
      </c>
      <c r="JI109">
        <v>33</v>
      </c>
      <c r="JJ109">
        <v>9</v>
      </c>
      <c r="JK109">
        <v>46</v>
      </c>
      <c r="JL109">
        <v>6</v>
      </c>
      <c r="JM109">
        <v>0</v>
      </c>
      <c r="JN109">
        <v>0</v>
      </c>
      <c r="JO109">
        <v>11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 x14ac:dyDescent="0.2">
      <c r="A110" t="s">
        <v>588</v>
      </c>
      <c r="B110" t="s">
        <v>589</v>
      </c>
      <c r="C110" t="s">
        <v>590</v>
      </c>
      <c r="D110">
        <f t="shared" si="1"/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8</v>
      </c>
      <c r="KA110">
        <v>0</v>
      </c>
      <c r="KB110">
        <v>0</v>
      </c>
      <c r="KC110">
        <v>0</v>
      </c>
      <c r="KD110">
        <v>0</v>
      </c>
      <c r="KE110">
        <v>0</v>
      </c>
    </row>
    <row r="111" spans="1:291" x14ac:dyDescent="0.2">
      <c r="A111" t="s">
        <v>591</v>
      </c>
      <c r="B111" t="s">
        <v>592</v>
      </c>
      <c r="C111" t="s">
        <v>593</v>
      </c>
      <c r="D111">
        <f t="shared" si="1"/>
        <v>27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27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</row>
    <row r="112" spans="1:291" x14ac:dyDescent="0.2">
      <c r="A112" t="s">
        <v>594</v>
      </c>
      <c r="B112" t="s">
        <v>382</v>
      </c>
      <c r="C112" t="s">
        <v>383</v>
      </c>
      <c r="D112">
        <f t="shared" si="1"/>
        <v>105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5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6</v>
      </c>
      <c r="CP112">
        <v>0</v>
      </c>
      <c r="CQ112">
        <v>0</v>
      </c>
      <c r="CR112">
        <v>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7</v>
      </c>
      <c r="DN112">
        <v>0</v>
      </c>
      <c r="DO112">
        <v>0</v>
      </c>
      <c r="DP112">
        <v>0</v>
      </c>
      <c r="DQ112">
        <v>0</v>
      </c>
      <c r="DR112">
        <v>2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4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2</v>
      </c>
      <c r="GT112">
        <v>0</v>
      </c>
      <c r="GU112">
        <v>0</v>
      </c>
      <c r="GV112">
        <v>14</v>
      </c>
      <c r="GW112">
        <v>6</v>
      </c>
      <c r="GX112">
        <v>2</v>
      </c>
      <c r="GY112">
        <v>0</v>
      </c>
      <c r="GZ112">
        <v>21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3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6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1</v>
      </c>
      <c r="KB112">
        <v>1</v>
      </c>
      <c r="KC112">
        <v>0</v>
      </c>
      <c r="KD112">
        <v>0</v>
      </c>
      <c r="KE112">
        <v>0</v>
      </c>
    </row>
    <row r="113" spans="1:291" x14ac:dyDescent="0.2">
      <c r="A113" t="s">
        <v>595</v>
      </c>
      <c r="B113" t="s">
        <v>596</v>
      </c>
      <c r="C113" t="s">
        <v>597</v>
      </c>
      <c r="D113">
        <f t="shared" si="1"/>
        <v>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26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</row>
    <row r="114" spans="1:291" x14ac:dyDescent="0.2">
      <c r="A114" t="s">
        <v>598</v>
      </c>
      <c r="B114" t="s">
        <v>415</v>
      </c>
      <c r="C114" t="s">
        <v>416</v>
      </c>
      <c r="D114">
        <f t="shared" si="1"/>
        <v>21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21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</row>
    <row r="115" spans="1:291" x14ac:dyDescent="0.2">
      <c r="A115" t="s">
        <v>599</v>
      </c>
      <c r="B115" t="s">
        <v>600</v>
      </c>
      <c r="C115" t="s">
        <v>601</v>
      </c>
      <c r="D115">
        <f t="shared" si="1"/>
        <v>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15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3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1</v>
      </c>
      <c r="IO115">
        <v>0</v>
      </c>
      <c r="IP115">
        <v>0</v>
      </c>
      <c r="IQ115">
        <v>0</v>
      </c>
      <c r="IR115">
        <v>2</v>
      </c>
      <c r="IS115">
        <v>0</v>
      </c>
      <c r="IT115">
        <v>1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</row>
    <row r="116" spans="1:291" x14ac:dyDescent="0.2">
      <c r="A116" t="s">
        <v>602</v>
      </c>
      <c r="B116" t="s">
        <v>603</v>
      </c>
      <c r="C116" t="s">
        <v>604</v>
      </c>
      <c r="D116">
        <f t="shared" si="1"/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4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2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</row>
    <row r="117" spans="1:291" x14ac:dyDescent="0.2">
      <c r="A117" t="s">
        <v>605</v>
      </c>
      <c r="B117" t="s">
        <v>606</v>
      </c>
      <c r="C117" t="s">
        <v>607</v>
      </c>
      <c r="D117">
        <f t="shared" si="1"/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0</v>
      </c>
    </row>
    <row r="118" spans="1:291" x14ac:dyDescent="0.2">
      <c r="A118" t="s">
        <v>608</v>
      </c>
      <c r="B118" t="s">
        <v>609</v>
      </c>
      <c r="C118" t="s">
        <v>610</v>
      </c>
      <c r="D118">
        <f t="shared" si="1"/>
        <v>172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170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</row>
    <row r="119" spans="1:291" x14ac:dyDescent="0.2">
      <c r="A119" t="s">
        <v>611</v>
      </c>
      <c r="B119" t="s">
        <v>612</v>
      </c>
      <c r="C119" t="s">
        <v>613</v>
      </c>
      <c r="D119">
        <f t="shared" si="1"/>
        <v>116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116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</row>
    <row r="120" spans="1:291" x14ac:dyDescent="0.2">
      <c r="A120" t="s">
        <v>614</v>
      </c>
      <c r="B120" t="s">
        <v>615</v>
      </c>
      <c r="C120" t="s">
        <v>616</v>
      </c>
      <c r="D120">
        <f t="shared" si="1"/>
        <v>525</v>
      </c>
      <c r="E120">
        <v>0</v>
      </c>
      <c r="F120">
        <v>2</v>
      </c>
      <c r="G120">
        <v>0</v>
      </c>
      <c r="H120">
        <v>2</v>
      </c>
      <c r="I120">
        <v>0</v>
      </c>
      <c r="J120">
        <v>24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2</v>
      </c>
      <c r="R120">
        <v>30</v>
      </c>
      <c r="S120">
        <v>0</v>
      </c>
      <c r="T120">
        <v>3</v>
      </c>
      <c r="U120">
        <v>11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3</v>
      </c>
      <c r="AB120">
        <v>0</v>
      </c>
      <c r="AC120">
        <v>0</v>
      </c>
      <c r="AD120">
        <v>3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4</v>
      </c>
      <c r="AK120">
        <v>0</v>
      </c>
      <c r="AL120">
        <v>2</v>
      </c>
      <c r="AM120">
        <v>1</v>
      </c>
      <c r="AN120">
        <v>9</v>
      </c>
      <c r="AO120">
        <v>11</v>
      </c>
      <c r="AP120">
        <v>11</v>
      </c>
      <c r="AQ120">
        <v>19</v>
      </c>
      <c r="AR120">
        <v>59</v>
      </c>
      <c r="AS120">
        <v>4</v>
      </c>
      <c r="AT120">
        <v>4</v>
      </c>
      <c r="AU120">
        <v>0</v>
      </c>
      <c r="AV120">
        <v>38</v>
      </c>
      <c r="AW120">
        <v>1</v>
      </c>
      <c r="AX120">
        <v>0</v>
      </c>
      <c r="AY120">
        <v>0</v>
      </c>
      <c r="AZ120">
        <v>15</v>
      </c>
      <c r="BA120">
        <v>2</v>
      </c>
      <c r="BB120">
        <v>3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2</v>
      </c>
      <c r="BJ120">
        <v>0</v>
      </c>
      <c r="BK120">
        <v>3</v>
      </c>
      <c r="BL120">
        <v>0</v>
      </c>
      <c r="BM120">
        <v>1</v>
      </c>
      <c r="BN120">
        <v>0</v>
      </c>
      <c r="BO120">
        <v>1</v>
      </c>
      <c r="BP120">
        <v>0</v>
      </c>
      <c r="BQ120">
        <v>1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1</v>
      </c>
      <c r="CO120">
        <v>3</v>
      </c>
      <c r="CP120">
        <v>0</v>
      </c>
      <c r="CQ120">
        <v>0</v>
      </c>
      <c r="CR120">
        <v>2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5</v>
      </c>
      <c r="EA120">
        <v>5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1</v>
      </c>
      <c r="EJ120">
        <v>2</v>
      </c>
      <c r="EK120">
        <v>1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4</v>
      </c>
      <c r="ER120">
        <v>0</v>
      </c>
      <c r="ES120">
        <v>4</v>
      </c>
      <c r="ET120">
        <v>1</v>
      </c>
      <c r="EU120">
        <v>0</v>
      </c>
      <c r="EV120">
        <v>0</v>
      </c>
      <c r="EW120">
        <v>1</v>
      </c>
      <c r="EX120">
        <v>0</v>
      </c>
      <c r="EY120">
        <v>10</v>
      </c>
      <c r="EZ120">
        <v>0</v>
      </c>
      <c r="FA120">
        <v>1</v>
      </c>
      <c r="FB120">
        <v>2</v>
      </c>
      <c r="FC120">
        <v>0</v>
      </c>
      <c r="FD120">
        <v>3</v>
      </c>
      <c r="FE120">
        <v>4</v>
      </c>
      <c r="FF120">
        <v>20</v>
      </c>
      <c r="FG120">
        <v>22</v>
      </c>
      <c r="FH120">
        <v>0</v>
      </c>
      <c r="FI120">
        <v>2</v>
      </c>
      <c r="FJ120">
        <v>4</v>
      </c>
      <c r="FK120">
        <v>0</v>
      </c>
      <c r="FL120">
        <v>2</v>
      </c>
      <c r="FM120">
        <v>1</v>
      </c>
      <c r="FN120">
        <v>0</v>
      </c>
      <c r="FO120">
        <v>0</v>
      </c>
      <c r="FP120">
        <v>0</v>
      </c>
      <c r="FQ120">
        <v>0</v>
      </c>
      <c r="FR120">
        <v>3</v>
      </c>
      <c r="FS120">
        <v>4</v>
      </c>
      <c r="FT120">
        <v>0</v>
      </c>
      <c r="FU120">
        <v>0</v>
      </c>
      <c r="FV120">
        <v>0</v>
      </c>
      <c r="FW120">
        <v>1</v>
      </c>
      <c r="FX120">
        <v>0</v>
      </c>
      <c r="FY120">
        <v>2</v>
      </c>
      <c r="FZ120">
        <v>1</v>
      </c>
      <c r="GA120">
        <v>9</v>
      </c>
      <c r="GB120">
        <v>0</v>
      </c>
      <c r="GC120">
        <v>1</v>
      </c>
      <c r="GD120">
        <v>0</v>
      </c>
      <c r="GE120">
        <v>2</v>
      </c>
      <c r="GF120">
        <v>1</v>
      </c>
      <c r="GG120">
        <v>5</v>
      </c>
      <c r="GH120">
        <v>0</v>
      </c>
      <c r="GI120">
        <v>3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0</v>
      </c>
      <c r="GP120">
        <v>1</v>
      </c>
      <c r="GQ120">
        <v>0</v>
      </c>
      <c r="GR120">
        <v>1</v>
      </c>
      <c r="GS120">
        <v>1</v>
      </c>
      <c r="GT120">
        <v>1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4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10</v>
      </c>
      <c r="IK120">
        <v>16</v>
      </c>
      <c r="IL120">
        <v>0</v>
      </c>
      <c r="IM120">
        <v>0</v>
      </c>
      <c r="IN120">
        <v>5</v>
      </c>
      <c r="IO120">
        <v>0</v>
      </c>
      <c r="IP120">
        <v>6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2</v>
      </c>
      <c r="IY120">
        <v>21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0</v>
      </c>
      <c r="JM120">
        <v>2</v>
      </c>
      <c r="JN120">
        <v>0</v>
      </c>
      <c r="JO120">
        <v>0</v>
      </c>
      <c r="JP120">
        <v>0</v>
      </c>
      <c r="JQ120">
        <v>0</v>
      </c>
      <c r="JR120">
        <v>3</v>
      </c>
      <c r="JS120">
        <v>1</v>
      </c>
      <c r="JT120">
        <v>1</v>
      </c>
      <c r="JU120">
        <v>2</v>
      </c>
      <c r="JV120">
        <v>0</v>
      </c>
      <c r="JW120">
        <v>0</v>
      </c>
      <c r="JX120">
        <v>0</v>
      </c>
      <c r="JY120">
        <v>2</v>
      </c>
      <c r="JZ120">
        <v>6</v>
      </c>
      <c r="KA120">
        <v>0</v>
      </c>
      <c r="KB120">
        <v>2</v>
      </c>
      <c r="KC120">
        <v>0</v>
      </c>
      <c r="KD120">
        <v>0</v>
      </c>
      <c r="KE120">
        <v>0</v>
      </c>
    </row>
    <row r="121" spans="1:291" x14ac:dyDescent="0.2">
      <c r="A121" t="s">
        <v>617</v>
      </c>
      <c r="B121" t="s">
        <v>618</v>
      </c>
      <c r="C121" t="s">
        <v>619</v>
      </c>
      <c r="D121">
        <f t="shared" si="1"/>
        <v>545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456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42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</row>
    <row r="122" spans="1:291" x14ac:dyDescent="0.2">
      <c r="A122" t="s">
        <v>620</v>
      </c>
      <c r="B122" t="s">
        <v>509</v>
      </c>
      <c r="C122" t="s">
        <v>510</v>
      </c>
      <c r="D122">
        <f t="shared" si="1"/>
        <v>2799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39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1873</v>
      </c>
      <c r="DC122">
        <v>0</v>
      </c>
      <c r="DD122">
        <v>0</v>
      </c>
      <c r="DE122">
        <v>800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18</v>
      </c>
      <c r="JK122">
        <v>64</v>
      </c>
      <c r="JL122">
        <v>0</v>
      </c>
      <c r="JM122">
        <v>5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 x14ac:dyDescent="0.2">
      <c r="A123" t="s">
        <v>621</v>
      </c>
      <c r="B123" t="s">
        <v>622</v>
      </c>
      <c r="C123" t="s">
        <v>623</v>
      </c>
      <c r="D123">
        <f t="shared" si="1"/>
        <v>60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5</v>
      </c>
      <c r="HE123">
        <v>52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1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</row>
    <row r="124" spans="1:291" x14ac:dyDescent="0.2">
      <c r="A124" t="s">
        <v>624</v>
      </c>
      <c r="B124" t="s">
        <v>625</v>
      </c>
      <c r="C124" t="s">
        <v>626</v>
      </c>
      <c r="D124">
        <f t="shared" si="1"/>
        <v>2184</v>
      </c>
      <c r="E124">
        <v>0</v>
      </c>
      <c r="F124">
        <v>3</v>
      </c>
      <c r="G124">
        <v>1</v>
      </c>
      <c r="H124">
        <v>0</v>
      </c>
      <c r="I124">
        <v>23</v>
      </c>
      <c r="J124">
        <v>125</v>
      </c>
      <c r="K124">
        <v>0</v>
      </c>
      <c r="L124">
        <v>0</v>
      </c>
      <c r="M124">
        <v>3</v>
      </c>
      <c r="N124">
        <v>0</v>
      </c>
      <c r="O124">
        <v>1</v>
      </c>
      <c r="P124">
        <v>0</v>
      </c>
      <c r="Q124">
        <v>45</v>
      </c>
      <c r="R124">
        <v>0</v>
      </c>
      <c r="S124">
        <v>6</v>
      </c>
      <c r="T124">
        <v>1</v>
      </c>
      <c r="U124">
        <v>16</v>
      </c>
      <c r="V124">
        <v>0</v>
      </c>
      <c r="W124">
        <v>0</v>
      </c>
      <c r="X124">
        <v>2</v>
      </c>
      <c r="Y124">
        <v>0</v>
      </c>
      <c r="Z124">
        <v>7</v>
      </c>
      <c r="AA124">
        <v>0</v>
      </c>
      <c r="AB124">
        <v>1</v>
      </c>
      <c r="AC124">
        <v>12</v>
      </c>
      <c r="AD124">
        <v>13</v>
      </c>
      <c r="AE124">
        <v>2</v>
      </c>
      <c r="AF124">
        <v>1</v>
      </c>
      <c r="AG124">
        <v>19</v>
      </c>
      <c r="AH124">
        <v>3</v>
      </c>
      <c r="AI124">
        <v>3</v>
      </c>
      <c r="AJ124">
        <v>9</v>
      </c>
      <c r="AK124">
        <v>13</v>
      </c>
      <c r="AL124">
        <v>3</v>
      </c>
      <c r="AM124">
        <v>19</v>
      </c>
      <c r="AN124">
        <v>9</v>
      </c>
      <c r="AO124">
        <v>135</v>
      </c>
      <c r="AP124">
        <v>4</v>
      </c>
      <c r="AQ124">
        <v>4</v>
      </c>
      <c r="AR124">
        <v>0</v>
      </c>
      <c r="AS124">
        <v>3</v>
      </c>
      <c r="AT124">
        <v>2</v>
      </c>
      <c r="AU124">
        <v>6</v>
      </c>
      <c r="AV124">
        <v>3</v>
      </c>
      <c r="AW124">
        <v>0</v>
      </c>
      <c r="AX124">
        <v>0</v>
      </c>
      <c r="AY124">
        <v>0</v>
      </c>
      <c r="AZ124">
        <v>1</v>
      </c>
      <c r="BA124">
        <v>14</v>
      </c>
      <c r="BB124">
        <v>2</v>
      </c>
      <c r="BC124">
        <v>0</v>
      </c>
      <c r="BD124">
        <v>1</v>
      </c>
      <c r="BE124">
        <v>0</v>
      </c>
      <c r="BF124">
        <v>18</v>
      </c>
      <c r="BG124">
        <v>16</v>
      </c>
      <c r="BH124">
        <v>3</v>
      </c>
      <c r="BI124">
        <v>0</v>
      </c>
      <c r="BJ124">
        <v>46</v>
      </c>
      <c r="BK124">
        <v>0</v>
      </c>
      <c r="BL124">
        <v>11</v>
      </c>
      <c r="BM124">
        <v>5</v>
      </c>
      <c r="BN124">
        <v>3</v>
      </c>
      <c r="BO124">
        <v>8</v>
      </c>
      <c r="BP124">
        <v>4</v>
      </c>
      <c r="BQ124">
        <v>0</v>
      </c>
      <c r="BR124">
        <v>16</v>
      </c>
      <c r="BS124">
        <v>0</v>
      </c>
      <c r="BT124">
        <v>1</v>
      </c>
      <c r="BU124">
        <v>13</v>
      </c>
      <c r="BV124">
        <v>2</v>
      </c>
      <c r="BW124">
        <v>0</v>
      </c>
      <c r="BX124">
        <v>0</v>
      </c>
      <c r="BY124">
        <v>3</v>
      </c>
      <c r="BZ124">
        <v>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5</v>
      </c>
      <c r="CG124">
        <v>0</v>
      </c>
      <c r="CH124">
        <v>2</v>
      </c>
      <c r="CI124">
        <v>1</v>
      </c>
      <c r="CJ124">
        <v>0</v>
      </c>
      <c r="CK124">
        <v>0</v>
      </c>
      <c r="CL124">
        <v>2</v>
      </c>
      <c r="CM124">
        <v>2</v>
      </c>
      <c r="CN124">
        <v>0</v>
      </c>
      <c r="CO124">
        <v>37</v>
      </c>
      <c r="CP124">
        <v>2</v>
      </c>
      <c r="CQ124">
        <v>0</v>
      </c>
      <c r="CR124">
        <v>7</v>
      </c>
      <c r="CS124">
        <v>6</v>
      </c>
      <c r="CT124">
        <v>0</v>
      </c>
      <c r="CU124">
        <v>0</v>
      </c>
      <c r="CV124">
        <v>0</v>
      </c>
      <c r="CW124">
        <v>209</v>
      </c>
      <c r="CX124">
        <v>2</v>
      </c>
      <c r="CY124">
        <v>5</v>
      </c>
      <c r="CZ124">
        <v>27</v>
      </c>
      <c r="DA124">
        <v>7</v>
      </c>
      <c r="DB124">
        <v>10</v>
      </c>
      <c r="DC124">
        <v>7</v>
      </c>
      <c r="DD124">
        <v>0</v>
      </c>
      <c r="DE124">
        <v>1</v>
      </c>
      <c r="DF124">
        <v>0</v>
      </c>
      <c r="DG124">
        <v>63</v>
      </c>
      <c r="DH124">
        <v>9</v>
      </c>
      <c r="DI124">
        <v>2</v>
      </c>
      <c r="DJ124">
        <v>0</v>
      </c>
      <c r="DK124">
        <v>3</v>
      </c>
      <c r="DL124">
        <v>2</v>
      </c>
      <c r="DM124">
        <v>4</v>
      </c>
      <c r="DN124">
        <v>4</v>
      </c>
      <c r="DO124">
        <v>151</v>
      </c>
      <c r="DP124">
        <v>28</v>
      </c>
      <c r="DQ124">
        <v>0</v>
      </c>
      <c r="DR124">
        <v>29</v>
      </c>
      <c r="DS124">
        <v>179</v>
      </c>
      <c r="DT124">
        <v>1</v>
      </c>
      <c r="DU124">
        <v>2</v>
      </c>
      <c r="DV124">
        <v>10</v>
      </c>
      <c r="DW124">
        <v>11</v>
      </c>
      <c r="DX124">
        <v>1</v>
      </c>
      <c r="DY124">
        <v>14</v>
      </c>
      <c r="DZ124">
        <v>1</v>
      </c>
      <c r="EA124">
        <v>7</v>
      </c>
      <c r="EB124">
        <v>8</v>
      </c>
      <c r="EC124">
        <v>8</v>
      </c>
      <c r="ED124">
        <v>0</v>
      </c>
      <c r="EE124">
        <v>6</v>
      </c>
      <c r="EF124">
        <v>0</v>
      </c>
      <c r="EG124">
        <v>1</v>
      </c>
      <c r="EH124">
        <v>4</v>
      </c>
      <c r="EI124">
        <v>0</v>
      </c>
      <c r="EJ124">
        <v>0</v>
      </c>
      <c r="EK124">
        <v>2</v>
      </c>
      <c r="EL124">
        <v>0</v>
      </c>
      <c r="EM124">
        <v>10</v>
      </c>
      <c r="EN124">
        <v>0</v>
      </c>
      <c r="EO124">
        <v>0</v>
      </c>
      <c r="EP124">
        <v>1</v>
      </c>
      <c r="EQ124">
        <v>0</v>
      </c>
      <c r="ER124">
        <v>5</v>
      </c>
      <c r="ES124">
        <v>2</v>
      </c>
      <c r="ET124">
        <v>0</v>
      </c>
      <c r="EU124">
        <v>1</v>
      </c>
      <c r="EV124">
        <v>0</v>
      </c>
      <c r="EW124">
        <v>0</v>
      </c>
      <c r="EX124">
        <v>4</v>
      </c>
      <c r="EY124">
        <v>1</v>
      </c>
      <c r="EZ124">
        <v>21</v>
      </c>
      <c r="FA124">
        <v>1</v>
      </c>
      <c r="FB124">
        <v>1</v>
      </c>
      <c r="FC124">
        <v>3</v>
      </c>
      <c r="FD124">
        <v>4</v>
      </c>
      <c r="FE124">
        <v>3</v>
      </c>
      <c r="FF124">
        <v>2</v>
      </c>
      <c r="FG124">
        <v>1</v>
      </c>
      <c r="FH124">
        <v>5</v>
      </c>
      <c r="FI124">
        <v>0</v>
      </c>
      <c r="FJ124">
        <v>3</v>
      </c>
      <c r="FK124">
        <v>3</v>
      </c>
      <c r="FL124">
        <v>1</v>
      </c>
      <c r="FM124">
        <v>1</v>
      </c>
      <c r="FN124">
        <v>0</v>
      </c>
      <c r="FO124">
        <v>0</v>
      </c>
      <c r="FP124">
        <v>10</v>
      </c>
      <c r="FQ124">
        <v>10</v>
      </c>
      <c r="FR124">
        <v>12</v>
      </c>
      <c r="FS124">
        <v>0</v>
      </c>
      <c r="FT124">
        <v>0</v>
      </c>
      <c r="FU124">
        <v>0</v>
      </c>
      <c r="FV124">
        <v>0</v>
      </c>
      <c r="FW124">
        <v>5</v>
      </c>
      <c r="FX124">
        <v>2</v>
      </c>
      <c r="FY124">
        <v>3</v>
      </c>
      <c r="FZ124">
        <v>1</v>
      </c>
      <c r="GA124">
        <v>0</v>
      </c>
      <c r="GB124">
        <v>3</v>
      </c>
      <c r="GC124">
        <v>3</v>
      </c>
      <c r="GD124">
        <v>1</v>
      </c>
      <c r="GE124">
        <v>1</v>
      </c>
      <c r="GF124">
        <v>4</v>
      </c>
      <c r="GG124">
        <v>0</v>
      </c>
      <c r="GH124">
        <v>0</v>
      </c>
      <c r="GI124">
        <v>2</v>
      </c>
      <c r="GJ124">
        <v>1</v>
      </c>
      <c r="GK124">
        <v>16</v>
      </c>
      <c r="GL124">
        <v>0</v>
      </c>
      <c r="GM124">
        <v>0</v>
      </c>
      <c r="GN124">
        <v>0</v>
      </c>
      <c r="GO124">
        <v>2</v>
      </c>
      <c r="GP124">
        <v>7</v>
      </c>
      <c r="GQ124">
        <v>6</v>
      </c>
      <c r="GR124">
        <v>3</v>
      </c>
      <c r="GS124">
        <v>25</v>
      </c>
      <c r="GT124">
        <v>4</v>
      </c>
      <c r="GU124">
        <v>0</v>
      </c>
      <c r="GV124">
        <v>2</v>
      </c>
      <c r="GW124">
        <v>1</v>
      </c>
      <c r="GX124">
        <v>1</v>
      </c>
      <c r="GY124">
        <v>0</v>
      </c>
      <c r="GZ124">
        <v>13</v>
      </c>
      <c r="HA124">
        <v>2</v>
      </c>
      <c r="HB124">
        <v>2</v>
      </c>
      <c r="HC124">
        <v>0</v>
      </c>
      <c r="HD124">
        <v>5</v>
      </c>
      <c r="HE124">
        <v>61</v>
      </c>
      <c r="HF124">
        <v>61</v>
      </c>
      <c r="HG124">
        <v>0</v>
      </c>
      <c r="HH124">
        <v>0</v>
      </c>
      <c r="HI124">
        <v>0</v>
      </c>
      <c r="HJ124">
        <v>2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5</v>
      </c>
      <c r="HV124">
        <v>0</v>
      </c>
      <c r="HW124">
        <v>0</v>
      </c>
      <c r="HX124">
        <v>0</v>
      </c>
      <c r="HY124">
        <v>1</v>
      </c>
      <c r="HZ124">
        <v>1</v>
      </c>
      <c r="IA124">
        <v>0</v>
      </c>
      <c r="IB124">
        <v>0</v>
      </c>
      <c r="IC124">
        <v>1</v>
      </c>
      <c r="ID124">
        <v>1</v>
      </c>
      <c r="IE124">
        <v>0</v>
      </c>
      <c r="IF124">
        <v>0</v>
      </c>
      <c r="IG124">
        <v>0</v>
      </c>
      <c r="IH124">
        <v>1</v>
      </c>
      <c r="II124">
        <v>0</v>
      </c>
      <c r="IJ124">
        <v>8</v>
      </c>
      <c r="IK124">
        <v>2</v>
      </c>
      <c r="IL124">
        <v>0</v>
      </c>
      <c r="IM124">
        <v>0</v>
      </c>
      <c r="IN124">
        <v>0</v>
      </c>
      <c r="IO124">
        <v>1</v>
      </c>
      <c r="IP124">
        <v>0</v>
      </c>
      <c r="IQ124">
        <v>0</v>
      </c>
      <c r="IR124">
        <v>201</v>
      </c>
      <c r="IS124">
        <v>0</v>
      </c>
      <c r="IT124">
        <v>0</v>
      </c>
      <c r="IU124">
        <v>3</v>
      </c>
      <c r="IV124">
        <v>7</v>
      </c>
      <c r="IW124">
        <v>4</v>
      </c>
      <c r="IX124">
        <v>19</v>
      </c>
      <c r="IY124">
        <v>3</v>
      </c>
      <c r="IZ124">
        <v>1</v>
      </c>
      <c r="JA124">
        <v>0</v>
      </c>
      <c r="JB124">
        <v>4</v>
      </c>
      <c r="JC124">
        <v>0</v>
      </c>
      <c r="JD124">
        <v>4</v>
      </c>
      <c r="JE124">
        <v>2</v>
      </c>
      <c r="JF124">
        <v>0</v>
      </c>
      <c r="JG124">
        <v>0</v>
      </c>
      <c r="JH124">
        <v>2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1</v>
      </c>
      <c r="JP124">
        <v>2</v>
      </c>
      <c r="JQ124">
        <v>0</v>
      </c>
      <c r="JR124">
        <v>0</v>
      </c>
      <c r="JS124">
        <v>1</v>
      </c>
      <c r="JT124">
        <v>0</v>
      </c>
      <c r="JU124">
        <v>3</v>
      </c>
      <c r="JV124">
        <v>2</v>
      </c>
      <c r="JW124">
        <v>0</v>
      </c>
      <c r="JX124">
        <v>1</v>
      </c>
      <c r="JY124">
        <v>0</v>
      </c>
      <c r="JZ124">
        <v>1</v>
      </c>
      <c r="KA124">
        <v>1</v>
      </c>
      <c r="KB124">
        <v>0</v>
      </c>
      <c r="KC124">
        <v>4</v>
      </c>
      <c r="KD124">
        <v>0</v>
      </c>
      <c r="KE124">
        <v>0</v>
      </c>
    </row>
    <row r="125" spans="1:291" x14ac:dyDescent="0.2">
      <c r="A125" t="s">
        <v>627</v>
      </c>
      <c r="B125" t="s">
        <v>628</v>
      </c>
      <c r="C125" t="s">
        <v>317</v>
      </c>
      <c r="D125">
        <f t="shared" si="1"/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 x14ac:dyDescent="0.2">
      <c r="A126" t="s">
        <v>629</v>
      </c>
      <c r="B126" t="s">
        <v>630</v>
      </c>
      <c r="C126" t="s">
        <v>491</v>
      </c>
      <c r="D126">
        <f t="shared" si="1"/>
        <v>1907</v>
      </c>
      <c r="E126">
        <v>0</v>
      </c>
      <c r="F126">
        <v>0</v>
      </c>
      <c r="G126">
        <v>0</v>
      </c>
      <c r="H126">
        <v>42</v>
      </c>
      <c r="I126">
        <v>0</v>
      </c>
      <c r="J126">
        <v>0</v>
      </c>
      <c r="K126">
        <v>1</v>
      </c>
      <c r="L126">
        <v>1</v>
      </c>
      <c r="M126">
        <v>35</v>
      </c>
      <c r="N126">
        <v>1</v>
      </c>
      <c r="O126">
        <v>1</v>
      </c>
      <c r="P126">
        <v>0</v>
      </c>
      <c r="Q126">
        <v>7</v>
      </c>
      <c r="R126">
        <v>3</v>
      </c>
      <c r="S126">
        <v>4</v>
      </c>
      <c r="T126">
        <v>0</v>
      </c>
      <c r="U126">
        <v>3</v>
      </c>
      <c r="V126">
        <v>0</v>
      </c>
      <c r="W126">
        <v>0</v>
      </c>
      <c r="X126">
        <v>0</v>
      </c>
      <c r="Y126">
        <v>1</v>
      </c>
      <c r="Z126">
        <v>7</v>
      </c>
      <c r="AA126">
        <v>5</v>
      </c>
      <c r="AB126">
        <v>8</v>
      </c>
      <c r="AC126">
        <v>1</v>
      </c>
      <c r="AD126">
        <v>2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3</v>
      </c>
      <c r="AP126">
        <v>0</v>
      </c>
      <c r="AQ126">
        <v>165</v>
      </c>
      <c r="AR126">
        <v>0</v>
      </c>
      <c r="AS126">
        <v>12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4</v>
      </c>
      <c r="BB126">
        <v>0</v>
      </c>
      <c r="BC126">
        <v>0</v>
      </c>
      <c r="BD126">
        <v>0</v>
      </c>
      <c r="BE126">
        <v>35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1</v>
      </c>
      <c r="BM126">
        <v>9</v>
      </c>
      <c r="BN126">
        <v>1</v>
      </c>
      <c r="BO126">
        <v>1</v>
      </c>
      <c r="BP126">
        <v>0</v>
      </c>
      <c r="BQ126">
        <v>2</v>
      </c>
      <c r="BR126">
        <v>0</v>
      </c>
      <c r="BS126">
        <v>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3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3</v>
      </c>
      <c r="CO126">
        <v>3</v>
      </c>
      <c r="CP126">
        <v>6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  <c r="DB126">
        <v>0</v>
      </c>
      <c r="DC126">
        <v>1</v>
      </c>
      <c r="DD126">
        <v>0</v>
      </c>
      <c r="DE126">
        <v>1</v>
      </c>
      <c r="DF126">
        <v>4</v>
      </c>
      <c r="DG126">
        <v>5</v>
      </c>
      <c r="DH126">
        <v>0</v>
      </c>
      <c r="DI126">
        <v>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160</v>
      </c>
      <c r="DP126">
        <v>2</v>
      </c>
      <c r="DQ126">
        <v>0</v>
      </c>
      <c r="DR126">
        <v>0</v>
      </c>
      <c r="DS126">
        <v>6</v>
      </c>
      <c r="DT126">
        <v>3</v>
      </c>
      <c r="DU126">
        <v>1</v>
      </c>
      <c r="DV126">
        <v>0</v>
      </c>
      <c r="DW126">
        <v>163</v>
      </c>
      <c r="DX126">
        <v>0</v>
      </c>
      <c r="DY126">
        <v>163</v>
      </c>
      <c r="DZ126">
        <v>61</v>
      </c>
      <c r="EA126">
        <v>2</v>
      </c>
      <c r="EB126">
        <v>3</v>
      </c>
      <c r="EC126">
        <v>0</v>
      </c>
      <c r="ED126">
        <v>1</v>
      </c>
      <c r="EE126">
        <v>2</v>
      </c>
      <c r="EF126">
        <v>0</v>
      </c>
      <c r="EG126">
        <v>0</v>
      </c>
      <c r="EH126">
        <v>0</v>
      </c>
      <c r="EI126">
        <v>9</v>
      </c>
      <c r="EJ126">
        <v>2</v>
      </c>
      <c r="EK126">
        <v>1</v>
      </c>
      <c r="EL126">
        <v>0</v>
      </c>
      <c r="EM126">
        <v>0</v>
      </c>
      <c r="EN126">
        <v>2</v>
      </c>
      <c r="EO126">
        <v>0</v>
      </c>
      <c r="EP126">
        <v>2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2</v>
      </c>
      <c r="EW126">
        <v>0</v>
      </c>
      <c r="EX126">
        <v>1</v>
      </c>
      <c r="EY126">
        <v>4</v>
      </c>
      <c r="EZ126">
        <v>0</v>
      </c>
      <c r="FA126">
        <v>1</v>
      </c>
      <c r="FB126">
        <v>0</v>
      </c>
      <c r="FC126">
        <v>5</v>
      </c>
      <c r="FD126">
        <v>2</v>
      </c>
      <c r="FE126">
        <v>0</v>
      </c>
      <c r="FF126">
        <v>7</v>
      </c>
      <c r="FG126">
        <v>0</v>
      </c>
      <c r="FH126">
        <v>2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1</v>
      </c>
      <c r="GC126">
        <v>0</v>
      </c>
      <c r="GD126">
        <v>0</v>
      </c>
      <c r="GE126">
        <v>1</v>
      </c>
      <c r="GF126">
        <v>6</v>
      </c>
      <c r="GG126">
        <v>2</v>
      </c>
      <c r="GH126">
        <v>1</v>
      </c>
      <c r="GI126">
        <v>6</v>
      </c>
      <c r="GJ126">
        <v>0</v>
      </c>
      <c r="GK126">
        <v>6</v>
      </c>
      <c r="GL126">
        <v>0</v>
      </c>
      <c r="GM126">
        <v>0</v>
      </c>
      <c r="GN126">
        <v>10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460</v>
      </c>
      <c r="GW126">
        <v>4</v>
      </c>
      <c r="GX126">
        <v>0</v>
      </c>
      <c r="GY126">
        <v>0</v>
      </c>
      <c r="GZ126">
        <v>6</v>
      </c>
      <c r="HA126">
        <v>1</v>
      </c>
      <c r="HB126">
        <v>0</v>
      </c>
      <c r="HC126">
        <v>7</v>
      </c>
      <c r="HD126">
        <v>5</v>
      </c>
      <c r="HE126">
        <v>0</v>
      </c>
      <c r="HF126">
        <v>6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13</v>
      </c>
      <c r="HO126">
        <v>1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1</v>
      </c>
      <c r="II126">
        <v>0</v>
      </c>
      <c r="IJ126">
        <v>8</v>
      </c>
      <c r="IK126">
        <v>0</v>
      </c>
      <c r="IL126">
        <v>3</v>
      </c>
      <c r="IM126">
        <v>2</v>
      </c>
      <c r="IN126">
        <v>170</v>
      </c>
      <c r="IO126">
        <v>1</v>
      </c>
      <c r="IP126">
        <v>1</v>
      </c>
      <c r="IQ126">
        <v>1</v>
      </c>
      <c r="IR126">
        <v>1</v>
      </c>
      <c r="IS126">
        <v>90</v>
      </c>
      <c r="IT126">
        <v>0</v>
      </c>
      <c r="IU126">
        <v>0</v>
      </c>
      <c r="IV126">
        <v>0</v>
      </c>
      <c r="IW126">
        <v>2</v>
      </c>
      <c r="IX126">
        <v>3</v>
      </c>
      <c r="IY126">
        <v>53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14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2</v>
      </c>
      <c r="JS126">
        <v>2</v>
      </c>
      <c r="JT126">
        <v>4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1</v>
      </c>
      <c r="KA126">
        <v>0</v>
      </c>
      <c r="KB126">
        <v>0</v>
      </c>
      <c r="KC126">
        <v>1</v>
      </c>
      <c r="KD126">
        <v>0</v>
      </c>
      <c r="KE126">
        <v>0</v>
      </c>
    </row>
    <row r="127" spans="1:291" x14ac:dyDescent="0.2">
      <c r="A127" t="s">
        <v>631</v>
      </c>
      <c r="B127" t="s">
        <v>415</v>
      </c>
      <c r="C127" t="s">
        <v>416</v>
      </c>
      <c r="D127">
        <f t="shared" si="1"/>
        <v>80</v>
      </c>
      <c r="E127">
        <v>0</v>
      </c>
      <c r="F127">
        <v>0</v>
      </c>
      <c r="G127">
        <v>0</v>
      </c>
      <c r="H127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9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</row>
    <row r="128" spans="1:291" x14ac:dyDescent="0.2">
      <c r="A128" t="s">
        <v>632</v>
      </c>
      <c r="B128" t="s">
        <v>633</v>
      </c>
      <c r="C128" t="s">
        <v>634</v>
      </c>
      <c r="D128">
        <f t="shared" si="1"/>
        <v>1895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1892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</row>
    <row r="129" spans="1:291" x14ac:dyDescent="0.2">
      <c r="A129" t="s">
        <v>635</v>
      </c>
      <c r="B129" t="s">
        <v>547</v>
      </c>
      <c r="C129" t="s">
        <v>548</v>
      </c>
      <c r="D129">
        <f t="shared" si="1"/>
        <v>6497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</v>
      </c>
      <c r="T129">
        <v>0</v>
      </c>
      <c r="U129">
        <v>6</v>
      </c>
      <c r="V129">
        <v>0</v>
      </c>
      <c r="W129">
        <v>0</v>
      </c>
      <c r="X129">
        <v>0</v>
      </c>
      <c r="Y129">
        <v>323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4</v>
      </c>
      <c r="AT129">
        <v>1008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130</v>
      </c>
      <c r="EM129">
        <v>0</v>
      </c>
      <c r="EN129">
        <v>0</v>
      </c>
      <c r="EO129">
        <v>54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1074</v>
      </c>
      <c r="HD129">
        <v>9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3820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3</v>
      </c>
      <c r="JA129">
        <v>0</v>
      </c>
      <c r="JB129">
        <v>0</v>
      </c>
      <c r="JC129">
        <v>0</v>
      </c>
      <c r="JD129">
        <v>1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22</v>
      </c>
      <c r="JK129">
        <v>26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0</v>
      </c>
    </row>
    <row r="130" spans="1:291" x14ac:dyDescent="0.2">
      <c r="A130" t="s">
        <v>636</v>
      </c>
      <c r="B130" t="s">
        <v>637</v>
      </c>
      <c r="C130" t="s">
        <v>372</v>
      </c>
      <c r="D130">
        <f t="shared" ref="D130:D193" si="2">SUM(E130:KE130)</f>
        <v>112</v>
      </c>
      <c r="E130">
        <v>0</v>
      </c>
      <c r="F130">
        <v>0</v>
      </c>
      <c r="G130">
        <v>0</v>
      </c>
      <c r="H130">
        <v>0</v>
      </c>
      <c r="I130">
        <v>60</v>
      </c>
      <c r="J130">
        <v>6</v>
      </c>
      <c r="K130">
        <v>0</v>
      </c>
      <c r="L130">
        <v>0</v>
      </c>
      <c r="M130">
        <v>9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3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2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1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</row>
    <row r="131" spans="1:291" x14ac:dyDescent="0.2">
      <c r="A131" t="s">
        <v>638</v>
      </c>
      <c r="B131" t="s">
        <v>639</v>
      </c>
      <c r="C131" t="s">
        <v>640</v>
      </c>
      <c r="D131">
        <f t="shared" si="2"/>
        <v>6110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790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52</v>
      </c>
      <c r="CL131">
        <v>37</v>
      </c>
      <c r="CM131">
        <v>0</v>
      </c>
      <c r="CN131">
        <v>0</v>
      </c>
      <c r="CO131">
        <v>0</v>
      </c>
      <c r="CP131">
        <v>0</v>
      </c>
      <c r="CQ131">
        <v>74</v>
      </c>
      <c r="CR131">
        <v>0</v>
      </c>
      <c r="CS131">
        <v>0</v>
      </c>
      <c r="CT131">
        <v>77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14</v>
      </c>
      <c r="FU131">
        <v>154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87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76</v>
      </c>
      <c r="HU131">
        <v>126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1071</v>
      </c>
      <c r="IP131">
        <v>0</v>
      </c>
      <c r="IQ131">
        <v>26</v>
      </c>
      <c r="IR131">
        <v>0</v>
      </c>
      <c r="IS131">
        <v>0</v>
      </c>
      <c r="IT131">
        <v>140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59</v>
      </c>
      <c r="JD131">
        <v>0</v>
      </c>
      <c r="JE131">
        <v>0</v>
      </c>
      <c r="JF131">
        <v>6</v>
      </c>
      <c r="JG131">
        <v>449</v>
      </c>
      <c r="JH131">
        <v>0</v>
      </c>
      <c r="JI131">
        <v>0</v>
      </c>
      <c r="JJ131">
        <v>2419</v>
      </c>
      <c r="JK131">
        <v>63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18</v>
      </c>
      <c r="KB131">
        <v>325</v>
      </c>
      <c r="KC131">
        <v>0</v>
      </c>
      <c r="KD131">
        <v>0</v>
      </c>
      <c r="KE131">
        <v>0</v>
      </c>
    </row>
    <row r="132" spans="1:291" x14ac:dyDescent="0.2">
      <c r="A132" t="s">
        <v>641</v>
      </c>
      <c r="B132" t="s">
        <v>642</v>
      </c>
      <c r="C132" t="s">
        <v>643</v>
      </c>
      <c r="D132">
        <f t="shared" si="2"/>
        <v>41178</v>
      </c>
      <c r="E132">
        <v>0</v>
      </c>
      <c r="F132">
        <v>0</v>
      </c>
      <c r="G132">
        <v>0</v>
      </c>
      <c r="H132">
        <v>160</v>
      </c>
      <c r="I132">
        <v>0</v>
      </c>
      <c r="J132">
        <v>0</v>
      </c>
      <c r="K132">
        <v>0</v>
      </c>
      <c r="L132">
        <v>0</v>
      </c>
      <c r="M132">
        <v>25</v>
      </c>
      <c r="N132">
        <v>113</v>
      </c>
      <c r="O132">
        <v>12</v>
      </c>
      <c r="P132">
        <v>4</v>
      </c>
      <c r="Q132">
        <v>46</v>
      </c>
      <c r="R132">
        <v>1241</v>
      </c>
      <c r="S132">
        <v>9</v>
      </c>
      <c r="T132">
        <v>0</v>
      </c>
      <c r="U132">
        <v>0</v>
      </c>
      <c r="V132">
        <v>886</v>
      </c>
      <c r="W132">
        <v>0</v>
      </c>
      <c r="X132">
        <v>0</v>
      </c>
      <c r="Y132">
        <v>8</v>
      </c>
      <c r="Z132">
        <v>0</v>
      </c>
      <c r="AA132">
        <v>597</v>
      </c>
      <c r="AB132">
        <v>67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5286</v>
      </c>
      <c r="AR132">
        <v>1222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516</v>
      </c>
      <c r="BB132">
        <v>59</v>
      </c>
      <c r="BC132">
        <v>16</v>
      </c>
      <c r="BD132">
        <v>495</v>
      </c>
      <c r="BE132">
        <v>117</v>
      </c>
      <c r="BF132">
        <v>184</v>
      </c>
      <c r="BG132">
        <v>15</v>
      </c>
      <c r="BH132">
        <v>0</v>
      </c>
      <c r="BI132">
        <v>0</v>
      </c>
      <c r="BJ132">
        <v>7</v>
      </c>
      <c r="BK132">
        <v>0</v>
      </c>
      <c r="BL132">
        <v>0</v>
      </c>
      <c r="BM132">
        <v>0</v>
      </c>
      <c r="BN132">
        <v>0</v>
      </c>
      <c r="BO132">
        <v>44</v>
      </c>
      <c r="BP132">
        <v>16</v>
      </c>
      <c r="BQ132">
        <v>10</v>
      </c>
      <c r="BR132">
        <v>0</v>
      </c>
      <c r="BS132">
        <v>222</v>
      </c>
      <c r="BT132">
        <v>240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70</v>
      </c>
      <c r="CH132">
        <v>0</v>
      </c>
      <c r="CI132">
        <v>4</v>
      </c>
      <c r="CJ132">
        <v>0</v>
      </c>
      <c r="CK132">
        <v>0</v>
      </c>
      <c r="CL132">
        <v>0</v>
      </c>
      <c r="CM132">
        <v>2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7</v>
      </c>
      <c r="CZ132">
        <v>11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2237</v>
      </c>
      <c r="DP132">
        <v>0</v>
      </c>
      <c r="DQ132">
        <v>42</v>
      </c>
      <c r="DR132">
        <v>0</v>
      </c>
      <c r="DS132">
        <v>3532</v>
      </c>
      <c r="DT132">
        <v>107</v>
      </c>
      <c r="DU132">
        <v>93</v>
      </c>
      <c r="DV132">
        <v>2</v>
      </c>
      <c r="DW132">
        <v>0</v>
      </c>
      <c r="DX132">
        <v>13</v>
      </c>
      <c r="DY132">
        <v>1184</v>
      </c>
      <c r="DZ132">
        <v>517</v>
      </c>
      <c r="EA132">
        <v>0</v>
      </c>
      <c r="EB132">
        <v>0</v>
      </c>
      <c r="EC132">
        <v>184</v>
      </c>
      <c r="ED132">
        <v>0</v>
      </c>
      <c r="EE132">
        <v>34</v>
      </c>
      <c r="EF132">
        <v>0</v>
      </c>
      <c r="EG132">
        <v>0</v>
      </c>
      <c r="EH132">
        <v>221</v>
      </c>
      <c r="EI132">
        <v>28</v>
      </c>
      <c r="EJ132">
        <v>414</v>
      </c>
      <c r="EK132">
        <v>1040</v>
      </c>
      <c r="EL132">
        <v>28</v>
      </c>
      <c r="EM132">
        <v>20</v>
      </c>
      <c r="EN132">
        <v>4</v>
      </c>
      <c r="EO132">
        <v>152</v>
      </c>
      <c r="EP132">
        <v>0</v>
      </c>
      <c r="EQ132">
        <v>275</v>
      </c>
      <c r="ER132">
        <v>0</v>
      </c>
      <c r="ES132">
        <v>0</v>
      </c>
      <c r="ET132">
        <v>0</v>
      </c>
      <c r="EU132">
        <v>252</v>
      </c>
      <c r="EV132">
        <v>0</v>
      </c>
      <c r="EW132">
        <v>14</v>
      </c>
      <c r="EX132">
        <v>353</v>
      </c>
      <c r="EY132">
        <v>43</v>
      </c>
      <c r="EZ132">
        <v>678</v>
      </c>
      <c r="FA132">
        <v>37</v>
      </c>
      <c r="FB132">
        <v>906</v>
      </c>
      <c r="FC132">
        <v>5</v>
      </c>
      <c r="FD132">
        <v>14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140</v>
      </c>
      <c r="FK132">
        <v>1324</v>
      </c>
      <c r="FL132">
        <v>60</v>
      </c>
      <c r="FM132">
        <v>207</v>
      </c>
      <c r="FN132">
        <v>0</v>
      </c>
      <c r="FO132">
        <v>0</v>
      </c>
      <c r="FP132">
        <v>0</v>
      </c>
      <c r="FQ132">
        <v>81</v>
      </c>
      <c r="FR132">
        <v>0</v>
      </c>
      <c r="FS132">
        <v>138</v>
      </c>
      <c r="FT132">
        <v>31</v>
      </c>
      <c r="FU132">
        <v>7</v>
      </c>
      <c r="FV132">
        <v>277</v>
      </c>
      <c r="FW132">
        <v>35</v>
      </c>
      <c r="FX132">
        <v>0</v>
      </c>
      <c r="FY132">
        <v>0</v>
      </c>
      <c r="FZ132">
        <v>37</v>
      </c>
      <c r="GA132">
        <v>182</v>
      </c>
      <c r="GB132">
        <v>0</v>
      </c>
      <c r="GC132">
        <v>0</v>
      </c>
      <c r="GD132">
        <v>0</v>
      </c>
      <c r="GE132">
        <v>0</v>
      </c>
      <c r="GF132">
        <v>401</v>
      </c>
      <c r="GG132">
        <v>82</v>
      </c>
      <c r="GH132">
        <v>49</v>
      </c>
      <c r="GI132">
        <v>0</v>
      </c>
      <c r="GJ132">
        <v>0</v>
      </c>
      <c r="GK132">
        <v>47</v>
      </c>
      <c r="GL132">
        <v>0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171</v>
      </c>
      <c r="GS132">
        <v>408</v>
      </c>
      <c r="GT132">
        <v>0</v>
      </c>
      <c r="GU132">
        <v>1</v>
      </c>
      <c r="GV132">
        <v>1511</v>
      </c>
      <c r="GW132">
        <v>1</v>
      </c>
      <c r="GX132">
        <v>0</v>
      </c>
      <c r="GY132">
        <v>0</v>
      </c>
      <c r="GZ132">
        <v>0</v>
      </c>
      <c r="HA132">
        <v>141</v>
      </c>
      <c r="HB132">
        <v>80</v>
      </c>
      <c r="HC132">
        <v>481</v>
      </c>
      <c r="HD132">
        <v>112</v>
      </c>
      <c r="HE132">
        <v>0</v>
      </c>
      <c r="HF132">
        <v>4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29</v>
      </c>
      <c r="HO132">
        <v>0</v>
      </c>
      <c r="HP132">
        <v>0</v>
      </c>
      <c r="HQ132">
        <v>0</v>
      </c>
      <c r="HR132">
        <v>14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1</v>
      </c>
      <c r="IG132">
        <v>0</v>
      </c>
      <c r="IH132">
        <v>30</v>
      </c>
      <c r="II132">
        <v>88</v>
      </c>
      <c r="IJ132">
        <v>214</v>
      </c>
      <c r="IK132">
        <v>1541</v>
      </c>
      <c r="IL132">
        <v>0</v>
      </c>
      <c r="IM132">
        <v>0</v>
      </c>
      <c r="IN132">
        <v>16</v>
      </c>
      <c r="IO132">
        <v>7</v>
      </c>
      <c r="IP132">
        <v>0</v>
      </c>
      <c r="IQ132">
        <v>0</v>
      </c>
      <c r="IR132">
        <v>2</v>
      </c>
      <c r="IS132">
        <v>0</v>
      </c>
      <c r="IT132">
        <v>0</v>
      </c>
      <c r="IU132">
        <v>5</v>
      </c>
      <c r="IV132">
        <v>0</v>
      </c>
      <c r="IW132">
        <v>0</v>
      </c>
      <c r="IX132">
        <v>5306</v>
      </c>
      <c r="IY132">
        <v>345</v>
      </c>
      <c r="IZ132">
        <v>2</v>
      </c>
      <c r="JA132">
        <v>1</v>
      </c>
      <c r="JB132">
        <v>53</v>
      </c>
      <c r="JC132">
        <v>4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197</v>
      </c>
      <c r="JL132">
        <v>303</v>
      </c>
      <c r="JM132">
        <v>0</v>
      </c>
      <c r="JN132">
        <v>532</v>
      </c>
      <c r="JO132">
        <v>656</v>
      </c>
      <c r="JP132">
        <v>3</v>
      </c>
      <c r="JQ132">
        <v>0</v>
      </c>
      <c r="JR132">
        <v>535</v>
      </c>
      <c r="JS132">
        <v>84</v>
      </c>
      <c r="JT132">
        <v>150</v>
      </c>
      <c r="JU132">
        <v>259</v>
      </c>
      <c r="JV132">
        <v>0</v>
      </c>
      <c r="JW132">
        <v>5</v>
      </c>
      <c r="JX132">
        <v>1</v>
      </c>
      <c r="JY132">
        <v>0</v>
      </c>
      <c r="JZ132">
        <v>284</v>
      </c>
      <c r="KA132">
        <v>49</v>
      </c>
      <c r="KB132">
        <v>18</v>
      </c>
      <c r="KC132">
        <v>293</v>
      </c>
      <c r="KD132">
        <v>0</v>
      </c>
      <c r="KE132">
        <v>0</v>
      </c>
    </row>
    <row r="133" spans="1:291" x14ac:dyDescent="0.2">
      <c r="A133" t="s">
        <v>644</v>
      </c>
      <c r="B133" t="s">
        <v>645</v>
      </c>
      <c r="C133" t="s">
        <v>646</v>
      </c>
      <c r="D133">
        <f t="shared" si="2"/>
        <v>1308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65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1230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5</v>
      </c>
      <c r="HM133">
        <v>6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</row>
    <row r="134" spans="1:291" x14ac:dyDescent="0.2">
      <c r="A134" t="s">
        <v>647</v>
      </c>
      <c r="B134" t="s">
        <v>648</v>
      </c>
      <c r="C134" t="s">
        <v>649</v>
      </c>
      <c r="D134">
        <f t="shared" si="2"/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9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 x14ac:dyDescent="0.2">
      <c r="A135" t="s">
        <v>650</v>
      </c>
      <c r="B135" t="s">
        <v>651</v>
      </c>
      <c r="C135" t="s">
        <v>652</v>
      </c>
      <c r="D135">
        <f t="shared" si="2"/>
        <v>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14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1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1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 x14ac:dyDescent="0.2">
      <c r="A136" t="s">
        <v>653</v>
      </c>
      <c r="B136" t="s">
        <v>654</v>
      </c>
      <c r="C136" t="s">
        <v>655</v>
      </c>
      <c r="D136">
        <f t="shared" si="2"/>
        <v>31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</row>
    <row r="137" spans="1:291" x14ac:dyDescent="0.2">
      <c r="A137" t="s">
        <v>656</v>
      </c>
      <c r="B137" t="s">
        <v>657</v>
      </c>
      <c r="C137" t="s">
        <v>658</v>
      </c>
      <c r="D137">
        <f t="shared" si="2"/>
        <v>2564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8</v>
      </c>
      <c r="S137">
        <v>103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1543</v>
      </c>
      <c r="AR137">
        <v>269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6</v>
      </c>
      <c r="BJ137">
        <v>0</v>
      </c>
      <c r="BK137">
        <v>1</v>
      </c>
      <c r="BL137">
        <v>0</v>
      </c>
      <c r="BM137">
        <v>0</v>
      </c>
      <c r="BN137">
        <v>2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86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240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6</v>
      </c>
      <c r="ER137">
        <v>0</v>
      </c>
      <c r="ES137">
        <v>0</v>
      </c>
      <c r="ET137">
        <v>0</v>
      </c>
      <c r="EU137">
        <v>0</v>
      </c>
      <c r="EV137">
        <v>29</v>
      </c>
      <c r="EW137">
        <v>0</v>
      </c>
      <c r="EX137">
        <v>0</v>
      </c>
      <c r="EY137">
        <v>0</v>
      </c>
      <c r="EZ137">
        <v>0</v>
      </c>
      <c r="FA137">
        <v>73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</v>
      </c>
      <c r="FY137">
        <v>0</v>
      </c>
      <c r="FZ137">
        <v>0</v>
      </c>
      <c r="GA137">
        <v>1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4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3</v>
      </c>
      <c r="IN137">
        <v>0</v>
      </c>
      <c r="IO137">
        <v>0</v>
      </c>
      <c r="IP137">
        <v>0</v>
      </c>
      <c r="IQ137">
        <v>0</v>
      </c>
      <c r="IR137">
        <v>3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3</v>
      </c>
      <c r="IY137">
        <v>101</v>
      </c>
      <c r="IZ137">
        <v>1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53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</row>
    <row r="138" spans="1:291" x14ac:dyDescent="0.2">
      <c r="A138" t="s">
        <v>659</v>
      </c>
      <c r="B138" t="s">
        <v>660</v>
      </c>
      <c r="C138" t="s">
        <v>661</v>
      </c>
      <c r="D138">
        <f t="shared" si="2"/>
        <v>1986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1986</v>
      </c>
    </row>
    <row r="139" spans="1:291" x14ac:dyDescent="0.2">
      <c r="A139" t="s">
        <v>662</v>
      </c>
      <c r="B139" t="s">
        <v>663</v>
      </c>
      <c r="C139" t="s">
        <v>299</v>
      </c>
      <c r="D139">
        <f t="shared" si="2"/>
        <v>661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</v>
      </c>
      <c r="N139">
        <v>0</v>
      </c>
      <c r="O139">
        <v>0</v>
      </c>
      <c r="P139">
        <v>0</v>
      </c>
      <c r="Q139">
        <v>3</v>
      </c>
      <c r="R139">
        <v>5</v>
      </c>
      <c r="S139">
        <v>4</v>
      </c>
      <c r="T139">
        <v>3</v>
      </c>
      <c r="U139">
        <v>1</v>
      </c>
      <c r="V139">
        <v>1</v>
      </c>
      <c r="W139">
        <v>0</v>
      </c>
      <c r="X139">
        <v>3</v>
      </c>
      <c r="Y139">
        <v>1</v>
      </c>
      <c r="Z139">
        <v>1</v>
      </c>
      <c r="AA139">
        <v>3</v>
      </c>
      <c r="AB139">
        <v>10</v>
      </c>
      <c r="AC139">
        <v>2</v>
      </c>
      <c r="AD139">
        <v>1</v>
      </c>
      <c r="AE139">
        <v>5</v>
      </c>
      <c r="AF139">
        <v>0</v>
      </c>
      <c r="AG139">
        <v>1</v>
      </c>
      <c r="AH139">
        <v>0</v>
      </c>
      <c r="AI139">
        <v>4</v>
      </c>
      <c r="AJ139">
        <v>3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3</v>
      </c>
      <c r="AQ139">
        <v>31</v>
      </c>
      <c r="AR139">
        <v>1</v>
      </c>
      <c r="AS139">
        <v>1</v>
      </c>
      <c r="AT139">
        <v>2</v>
      </c>
      <c r="AU139">
        <v>0</v>
      </c>
      <c r="AV139">
        <v>0</v>
      </c>
      <c r="AW139">
        <v>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5</v>
      </c>
      <c r="BJ139">
        <v>0</v>
      </c>
      <c r="BK139">
        <v>0</v>
      </c>
      <c r="BL139">
        <v>2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3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2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</v>
      </c>
      <c r="CO139">
        <v>1</v>
      </c>
      <c r="CP139">
        <v>3</v>
      </c>
      <c r="CQ139">
        <v>2</v>
      </c>
      <c r="CR139">
        <v>0</v>
      </c>
      <c r="CS139">
        <v>18</v>
      </c>
      <c r="CT139">
        <v>2</v>
      </c>
      <c r="CU139">
        <v>0</v>
      </c>
      <c r="CV139">
        <v>0</v>
      </c>
      <c r="CW139">
        <v>1</v>
      </c>
      <c r="CX139">
        <v>0</v>
      </c>
      <c r="CY139">
        <v>3</v>
      </c>
      <c r="CZ139">
        <v>0</v>
      </c>
      <c r="DA139">
        <v>1</v>
      </c>
      <c r="DB139">
        <v>2</v>
      </c>
      <c r="DC139">
        <v>6</v>
      </c>
      <c r="DD139">
        <v>0</v>
      </c>
      <c r="DE139">
        <v>2</v>
      </c>
      <c r="DF139">
        <v>2</v>
      </c>
      <c r="DG139">
        <v>1</v>
      </c>
      <c r="DH139">
        <v>1</v>
      </c>
      <c r="DI139">
        <v>1</v>
      </c>
      <c r="DJ139">
        <v>1</v>
      </c>
      <c r="DK139">
        <v>4</v>
      </c>
      <c r="DL139">
        <v>0</v>
      </c>
      <c r="DM139">
        <v>4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3</v>
      </c>
      <c r="DU139">
        <v>0</v>
      </c>
      <c r="DV139">
        <v>2</v>
      </c>
      <c r="DW139">
        <v>2</v>
      </c>
      <c r="DX139">
        <v>0</v>
      </c>
      <c r="DY139">
        <v>6</v>
      </c>
      <c r="DZ139">
        <v>3</v>
      </c>
      <c r="EA139">
        <v>2</v>
      </c>
      <c r="EB139">
        <v>116</v>
      </c>
      <c r="EC139">
        <v>4</v>
      </c>
      <c r="ED139">
        <v>6</v>
      </c>
      <c r="EE139">
        <v>10</v>
      </c>
      <c r="EF139">
        <v>6</v>
      </c>
      <c r="EG139">
        <v>0</v>
      </c>
      <c r="EH139">
        <v>9</v>
      </c>
      <c r="EI139">
        <v>4</v>
      </c>
      <c r="EJ139">
        <v>0</v>
      </c>
      <c r="EK139">
        <v>0</v>
      </c>
      <c r="EL139">
        <v>2</v>
      </c>
      <c r="EM139">
        <v>0</v>
      </c>
      <c r="EN139">
        <v>1</v>
      </c>
      <c r="EO139">
        <v>0</v>
      </c>
      <c r="EP139">
        <v>0</v>
      </c>
      <c r="EQ139">
        <v>15</v>
      </c>
      <c r="ER139">
        <v>3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47</v>
      </c>
      <c r="FE139">
        <v>0</v>
      </c>
      <c r="FF139">
        <v>4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2</v>
      </c>
      <c r="FW139">
        <v>4</v>
      </c>
      <c r="FX139">
        <v>1</v>
      </c>
      <c r="FY139">
        <v>0</v>
      </c>
      <c r="FZ139">
        <v>5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1</v>
      </c>
      <c r="GH139">
        <v>0</v>
      </c>
      <c r="GI139">
        <v>0</v>
      </c>
      <c r="GJ139">
        <v>1</v>
      </c>
      <c r="GK139">
        <v>1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2</v>
      </c>
      <c r="GR139">
        <v>0</v>
      </c>
      <c r="GS139">
        <v>0</v>
      </c>
      <c r="GT139">
        <v>2</v>
      </c>
      <c r="GU139">
        <v>0</v>
      </c>
      <c r="GV139">
        <v>4</v>
      </c>
      <c r="GW139">
        <v>4</v>
      </c>
      <c r="GX139">
        <v>5</v>
      </c>
      <c r="GY139">
        <v>0</v>
      </c>
      <c r="GZ139">
        <v>2</v>
      </c>
      <c r="HA139">
        <v>2</v>
      </c>
      <c r="HB139">
        <v>6</v>
      </c>
      <c r="HC139">
        <v>0</v>
      </c>
      <c r="HD139">
        <v>7</v>
      </c>
      <c r="HE139">
        <v>1</v>
      </c>
      <c r="HF139">
        <v>3</v>
      </c>
      <c r="HG139">
        <v>2</v>
      </c>
      <c r="HH139">
        <v>0</v>
      </c>
      <c r="HI139">
        <v>0</v>
      </c>
      <c r="HJ139">
        <v>1</v>
      </c>
      <c r="HK139">
        <v>6</v>
      </c>
      <c r="HL139">
        <v>1</v>
      </c>
      <c r="HM139">
        <v>2</v>
      </c>
      <c r="HN139">
        <v>1</v>
      </c>
      <c r="HO139">
        <v>2</v>
      </c>
      <c r="HP139">
        <v>0</v>
      </c>
      <c r="HQ139">
        <v>0</v>
      </c>
      <c r="HR139">
        <v>3</v>
      </c>
      <c r="HS139">
        <v>10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2</v>
      </c>
      <c r="IC139">
        <v>0</v>
      </c>
      <c r="ID139">
        <v>1</v>
      </c>
      <c r="IE139">
        <v>0</v>
      </c>
      <c r="IF139">
        <v>10</v>
      </c>
      <c r="IG139">
        <v>10</v>
      </c>
      <c r="IH139">
        <v>0</v>
      </c>
      <c r="II139">
        <v>5</v>
      </c>
      <c r="IJ139">
        <v>1</v>
      </c>
      <c r="IK139">
        <v>8</v>
      </c>
      <c r="IL139">
        <v>26</v>
      </c>
      <c r="IM139">
        <v>3</v>
      </c>
      <c r="IN139">
        <v>2</v>
      </c>
      <c r="IO139">
        <v>2</v>
      </c>
      <c r="IP139">
        <v>2</v>
      </c>
      <c r="IQ139">
        <v>0</v>
      </c>
      <c r="IR139">
        <v>1</v>
      </c>
      <c r="IS139">
        <v>16</v>
      </c>
      <c r="IT139">
        <v>0</v>
      </c>
      <c r="IU139">
        <v>7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2</v>
      </c>
      <c r="JD139">
        <v>0</v>
      </c>
      <c r="JE139">
        <v>4</v>
      </c>
      <c r="JF139">
        <v>0</v>
      </c>
      <c r="JG139">
        <v>3</v>
      </c>
      <c r="JH139">
        <v>0</v>
      </c>
      <c r="JI139">
        <v>4</v>
      </c>
      <c r="JJ139">
        <v>0</v>
      </c>
      <c r="JK139">
        <v>0</v>
      </c>
      <c r="JL139">
        <v>0</v>
      </c>
      <c r="JM139">
        <v>29</v>
      </c>
      <c r="JN139">
        <v>0</v>
      </c>
      <c r="JO139">
        <v>2</v>
      </c>
      <c r="JP139">
        <v>0</v>
      </c>
      <c r="JQ139">
        <v>4</v>
      </c>
      <c r="JR139">
        <v>2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3</v>
      </c>
      <c r="KC139">
        <v>2</v>
      </c>
      <c r="KD139">
        <v>0</v>
      </c>
      <c r="KE139">
        <v>0</v>
      </c>
    </row>
    <row r="140" spans="1:291" x14ac:dyDescent="0.2">
      <c r="A140" t="s">
        <v>664</v>
      </c>
      <c r="B140" t="s">
        <v>341</v>
      </c>
      <c r="C140" t="s">
        <v>342</v>
      </c>
      <c r="D140">
        <f t="shared" si="2"/>
        <v>2884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10</v>
      </c>
      <c r="L140">
        <v>5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9</v>
      </c>
      <c r="T140">
        <v>8</v>
      </c>
      <c r="U140">
        <v>0</v>
      </c>
      <c r="V140">
        <v>2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</v>
      </c>
      <c r="AG140">
        <v>0</v>
      </c>
      <c r="AH140">
        <v>15</v>
      </c>
      <c r="AI140">
        <v>0</v>
      </c>
      <c r="AJ140">
        <v>1</v>
      </c>
      <c r="AK140">
        <v>0</v>
      </c>
      <c r="AL140">
        <v>12</v>
      </c>
      <c r="AM140">
        <v>0</v>
      </c>
      <c r="AN140">
        <v>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5</v>
      </c>
      <c r="AX140">
        <v>0</v>
      </c>
      <c r="AY140">
        <v>0</v>
      </c>
      <c r="AZ140">
        <v>6</v>
      </c>
      <c r="BA140">
        <v>0</v>
      </c>
      <c r="BB140">
        <v>0</v>
      </c>
      <c r="BC140">
        <v>0</v>
      </c>
      <c r="BD140">
        <v>27</v>
      </c>
      <c r="BE140">
        <v>2</v>
      </c>
      <c r="BF140">
        <v>0</v>
      </c>
      <c r="BG140">
        <v>10</v>
      </c>
      <c r="BH140">
        <v>3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4</v>
      </c>
      <c r="BZ140">
        <v>0</v>
      </c>
      <c r="CA140">
        <v>0</v>
      </c>
      <c r="CB140">
        <v>2</v>
      </c>
      <c r="CC140">
        <v>0</v>
      </c>
      <c r="CD140">
        <v>10</v>
      </c>
      <c r="CE140">
        <v>0</v>
      </c>
      <c r="CF140">
        <v>1</v>
      </c>
      <c r="CG140">
        <v>0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2</v>
      </c>
      <c r="EK140">
        <v>1</v>
      </c>
      <c r="EL140">
        <v>1</v>
      </c>
      <c r="EM140">
        <v>0</v>
      </c>
      <c r="EN140">
        <v>16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2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2</v>
      </c>
      <c r="FG140">
        <v>0</v>
      </c>
      <c r="FH140">
        <v>3</v>
      </c>
      <c r="FI140">
        <v>0</v>
      </c>
      <c r="FJ140">
        <v>4</v>
      </c>
      <c r="FK140">
        <v>0</v>
      </c>
      <c r="FL140">
        <v>2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2</v>
      </c>
      <c r="FW140">
        <v>0</v>
      </c>
      <c r="FX140">
        <v>1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5</v>
      </c>
      <c r="GH140">
        <v>0</v>
      </c>
      <c r="GI140">
        <v>0</v>
      </c>
      <c r="GJ140">
        <v>2</v>
      </c>
      <c r="GK140">
        <v>0</v>
      </c>
      <c r="GL140">
        <v>0</v>
      </c>
      <c r="GM140">
        <v>0</v>
      </c>
      <c r="GN140">
        <v>8</v>
      </c>
      <c r="GO140">
        <v>0</v>
      </c>
      <c r="GP140">
        <v>4</v>
      </c>
      <c r="GQ140">
        <v>0</v>
      </c>
      <c r="GR140">
        <v>8</v>
      </c>
      <c r="GS140">
        <v>0</v>
      </c>
      <c r="GT140">
        <v>0</v>
      </c>
      <c r="GU140">
        <v>0</v>
      </c>
      <c r="GV140">
        <v>0</v>
      </c>
      <c r="GW140">
        <v>20</v>
      </c>
      <c r="GX140">
        <v>8</v>
      </c>
      <c r="GY140">
        <v>2</v>
      </c>
      <c r="GZ140">
        <v>0</v>
      </c>
      <c r="HA140">
        <v>2157</v>
      </c>
      <c r="HB140">
        <v>1</v>
      </c>
      <c r="HC140">
        <v>0</v>
      </c>
      <c r="HD140">
        <v>0</v>
      </c>
      <c r="HE140">
        <v>0</v>
      </c>
      <c r="HF140">
        <v>17</v>
      </c>
      <c r="HG140">
        <v>32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2</v>
      </c>
      <c r="HN140">
        <v>0</v>
      </c>
      <c r="HO140">
        <v>0</v>
      </c>
      <c r="HP140">
        <v>1</v>
      </c>
      <c r="HQ140">
        <v>0</v>
      </c>
      <c r="HR140">
        <v>5</v>
      </c>
      <c r="HS140">
        <v>0</v>
      </c>
      <c r="HT140">
        <v>0</v>
      </c>
      <c r="HU140">
        <v>0</v>
      </c>
      <c r="HV140">
        <v>0</v>
      </c>
      <c r="HW140">
        <v>178</v>
      </c>
      <c r="HX140">
        <v>0</v>
      </c>
      <c r="HY140">
        <v>0</v>
      </c>
      <c r="HZ140">
        <v>3</v>
      </c>
      <c r="IA140">
        <v>38</v>
      </c>
      <c r="IB140">
        <v>65</v>
      </c>
      <c r="IC140">
        <v>0</v>
      </c>
      <c r="ID140">
        <v>0</v>
      </c>
      <c r="IE140">
        <v>0</v>
      </c>
      <c r="IF140">
        <v>2</v>
      </c>
      <c r="IG140">
        <v>0</v>
      </c>
      <c r="IH140">
        <v>0</v>
      </c>
      <c r="II140">
        <v>45</v>
      </c>
      <c r="IJ140">
        <v>0</v>
      </c>
      <c r="IK140">
        <v>0</v>
      </c>
      <c r="IL140">
        <v>21</v>
      </c>
      <c r="IM140">
        <v>0</v>
      </c>
      <c r="IN140">
        <v>0</v>
      </c>
      <c r="IO140">
        <v>0</v>
      </c>
      <c r="IP140">
        <v>0</v>
      </c>
      <c r="IQ140">
        <v>3</v>
      </c>
      <c r="IR140">
        <v>0</v>
      </c>
      <c r="IS140">
        <v>0</v>
      </c>
      <c r="IT140">
        <v>0</v>
      </c>
      <c r="IU140">
        <v>33</v>
      </c>
      <c r="IV140">
        <v>0</v>
      </c>
      <c r="IW140">
        <v>0</v>
      </c>
      <c r="IX140">
        <v>0</v>
      </c>
      <c r="IY140">
        <v>4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4</v>
      </c>
      <c r="JH140">
        <v>5</v>
      </c>
      <c r="JI140">
        <v>0</v>
      </c>
      <c r="JJ140">
        <v>0</v>
      </c>
      <c r="JK140">
        <v>0</v>
      </c>
      <c r="JL140">
        <v>0</v>
      </c>
      <c r="JM140">
        <v>1</v>
      </c>
      <c r="JN140">
        <v>0</v>
      </c>
      <c r="JO140">
        <v>2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</v>
      </c>
      <c r="KA140">
        <v>0</v>
      </c>
      <c r="KB140">
        <v>0</v>
      </c>
      <c r="KC140">
        <v>1</v>
      </c>
      <c r="KD140">
        <v>0</v>
      </c>
      <c r="KE140">
        <v>0</v>
      </c>
    </row>
    <row r="141" spans="1:291" x14ac:dyDescent="0.2">
      <c r="A141" t="s">
        <v>665</v>
      </c>
      <c r="B141" t="s">
        <v>666</v>
      </c>
      <c r="C141" t="s">
        <v>667</v>
      </c>
      <c r="D141">
        <f t="shared" si="2"/>
        <v>842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402</v>
      </c>
      <c r="DL141">
        <v>437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</row>
    <row r="142" spans="1:291" x14ac:dyDescent="0.2">
      <c r="A142" t="s">
        <v>668</v>
      </c>
      <c r="B142" t="s">
        <v>388</v>
      </c>
      <c r="C142" t="s">
        <v>389</v>
      </c>
      <c r="D142">
        <f t="shared" si="2"/>
        <v>16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0</v>
      </c>
      <c r="AQ142">
        <v>0</v>
      </c>
      <c r="AR142">
        <v>0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 x14ac:dyDescent="0.2">
      <c r="A143" t="s">
        <v>669</v>
      </c>
      <c r="B143" t="s">
        <v>670</v>
      </c>
      <c r="C143" t="s">
        <v>671</v>
      </c>
      <c r="D143">
        <f t="shared" si="2"/>
        <v>11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</row>
    <row r="144" spans="1:291" x14ac:dyDescent="0.2">
      <c r="A144" t="s">
        <v>672</v>
      </c>
      <c r="B144" t="s">
        <v>673</v>
      </c>
      <c r="C144" t="s">
        <v>674</v>
      </c>
      <c r="D144">
        <f t="shared" si="2"/>
        <v>721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32</v>
      </c>
      <c r="CY144">
        <v>0</v>
      </c>
      <c r="CZ144">
        <v>0</v>
      </c>
      <c r="DA144">
        <v>1</v>
      </c>
      <c r="DB144">
        <v>4</v>
      </c>
      <c r="DC144">
        <v>2</v>
      </c>
      <c r="DD144">
        <v>0</v>
      </c>
      <c r="DE144">
        <v>4</v>
      </c>
      <c r="DF144">
        <v>9</v>
      </c>
      <c r="DG144">
        <v>7</v>
      </c>
      <c r="DH144">
        <v>43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8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386</v>
      </c>
      <c r="GQ144">
        <v>29</v>
      </c>
      <c r="GR144">
        <v>57</v>
      </c>
      <c r="GS144">
        <v>69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49</v>
      </c>
      <c r="HF144">
        <v>0</v>
      </c>
      <c r="HG144">
        <v>0</v>
      </c>
      <c r="HH144">
        <v>0</v>
      </c>
      <c r="HI144">
        <v>1</v>
      </c>
      <c r="HJ144">
        <v>6</v>
      </c>
      <c r="HK144">
        <v>0</v>
      </c>
      <c r="HL144">
        <v>0</v>
      </c>
      <c r="HM144">
        <v>0</v>
      </c>
      <c r="HN144">
        <v>2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2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6</v>
      </c>
      <c r="KD144">
        <v>0</v>
      </c>
      <c r="KE144">
        <v>0</v>
      </c>
    </row>
    <row r="145" spans="1:291" x14ac:dyDescent="0.2">
      <c r="A145" t="s">
        <v>675</v>
      </c>
      <c r="B145" t="s">
        <v>676</v>
      </c>
      <c r="C145" t="s">
        <v>677</v>
      </c>
      <c r="D145">
        <f t="shared" si="2"/>
        <v>3365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2369</v>
      </c>
      <c r="DL145">
        <v>996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 x14ac:dyDescent="0.2">
      <c r="A146" t="s">
        <v>678</v>
      </c>
      <c r="B146" t="s">
        <v>679</v>
      </c>
      <c r="C146" t="s">
        <v>597</v>
      </c>
      <c r="D146">
        <f t="shared" si="2"/>
        <v>156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155</v>
      </c>
    </row>
    <row r="147" spans="1:291" x14ac:dyDescent="0.2">
      <c r="A147" t="s">
        <v>680</v>
      </c>
      <c r="B147" t="s">
        <v>681</v>
      </c>
      <c r="C147" t="s">
        <v>682</v>
      </c>
      <c r="D147">
        <f t="shared" si="2"/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3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</row>
    <row r="148" spans="1:291" x14ac:dyDescent="0.2">
      <c r="A148" t="s">
        <v>683</v>
      </c>
      <c r="B148" t="s">
        <v>684</v>
      </c>
      <c r="C148" t="s">
        <v>685</v>
      </c>
      <c r="D148">
        <f t="shared" si="2"/>
        <v>134</v>
      </c>
      <c r="E148">
        <v>0</v>
      </c>
      <c r="F148">
        <v>5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3</v>
      </c>
      <c r="AH148">
        <v>1</v>
      </c>
      <c r="AI148">
        <v>0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4</v>
      </c>
      <c r="BP148">
        <v>0</v>
      </c>
      <c r="BQ148">
        <v>0</v>
      </c>
      <c r="BR148">
        <v>1</v>
      </c>
      <c r="BS148">
        <v>0</v>
      </c>
      <c r="BT148">
        <v>1</v>
      </c>
      <c r="BU148">
        <v>1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3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2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2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4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1</v>
      </c>
      <c r="FH148">
        <v>1</v>
      </c>
      <c r="FI148">
        <v>0</v>
      </c>
      <c r="FJ148">
        <v>1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0</v>
      </c>
      <c r="FX148">
        <v>1</v>
      </c>
      <c r="FY148">
        <v>3</v>
      </c>
      <c r="FZ148">
        <v>2</v>
      </c>
      <c r="GA148">
        <v>0</v>
      </c>
      <c r="GB148">
        <v>0</v>
      </c>
      <c r="GC148">
        <v>2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7</v>
      </c>
      <c r="GL148">
        <v>0</v>
      </c>
      <c r="GM148">
        <v>0</v>
      </c>
      <c r="GN148">
        <v>0</v>
      </c>
      <c r="GO148">
        <v>1</v>
      </c>
      <c r="GP148">
        <v>0</v>
      </c>
      <c r="GQ148">
        <v>0</v>
      </c>
      <c r="GR148">
        <v>2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</v>
      </c>
      <c r="HD148">
        <v>1</v>
      </c>
      <c r="HE148">
        <v>8</v>
      </c>
      <c r="HF148">
        <v>6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2</v>
      </c>
      <c r="HV148">
        <v>0</v>
      </c>
      <c r="HW148">
        <v>1</v>
      </c>
      <c r="HX148">
        <v>1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17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2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</v>
      </c>
      <c r="JL148">
        <v>0</v>
      </c>
      <c r="JM148">
        <v>0</v>
      </c>
      <c r="JN148">
        <v>0</v>
      </c>
      <c r="JO148">
        <v>2</v>
      </c>
      <c r="JP148">
        <v>0</v>
      </c>
      <c r="JQ148">
        <v>0</v>
      </c>
      <c r="JR148">
        <v>4</v>
      </c>
      <c r="JS148">
        <v>0</v>
      </c>
      <c r="JT148">
        <v>0</v>
      </c>
      <c r="JU148">
        <v>0</v>
      </c>
      <c r="JV148">
        <v>0</v>
      </c>
      <c r="JW148">
        <v>1</v>
      </c>
      <c r="JX148">
        <v>1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</row>
    <row r="149" spans="1:291" x14ac:dyDescent="0.2">
      <c r="A149" t="s">
        <v>686</v>
      </c>
      <c r="B149" t="s">
        <v>687</v>
      </c>
      <c r="C149" t="s">
        <v>688</v>
      </c>
      <c r="D149">
        <f t="shared" si="2"/>
        <v>2153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2141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2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8</v>
      </c>
      <c r="KB149">
        <v>1</v>
      </c>
      <c r="KC149">
        <v>0</v>
      </c>
      <c r="KD149">
        <v>0</v>
      </c>
      <c r="KE149">
        <v>0</v>
      </c>
    </row>
    <row r="150" spans="1:291" x14ac:dyDescent="0.2">
      <c r="A150" t="s">
        <v>689</v>
      </c>
      <c r="B150" t="s">
        <v>690</v>
      </c>
      <c r="C150" t="s">
        <v>691</v>
      </c>
      <c r="D150">
        <f t="shared" si="2"/>
        <v>32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6</v>
      </c>
      <c r="IC150">
        <v>0</v>
      </c>
      <c r="ID150">
        <v>0</v>
      </c>
      <c r="IE150">
        <v>26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</row>
    <row r="151" spans="1:291" x14ac:dyDescent="0.2">
      <c r="A151" t="s">
        <v>692</v>
      </c>
      <c r="B151" t="s">
        <v>428</v>
      </c>
      <c r="C151" t="s">
        <v>357</v>
      </c>
      <c r="D151">
        <f t="shared" si="2"/>
        <v>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8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 x14ac:dyDescent="0.2">
      <c r="A152" t="s">
        <v>693</v>
      </c>
      <c r="B152" t="s">
        <v>694</v>
      </c>
      <c r="C152" t="s">
        <v>695</v>
      </c>
      <c r="D152">
        <f t="shared" si="2"/>
        <v>9839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6259</v>
      </c>
      <c r="DB152">
        <v>2423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64</v>
      </c>
      <c r="DL152">
        <v>1093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</row>
    <row r="153" spans="1:291" x14ac:dyDescent="0.2">
      <c r="A153" t="s">
        <v>696</v>
      </c>
      <c r="B153" t="s">
        <v>697</v>
      </c>
      <c r="C153" t="s">
        <v>698</v>
      </c>
      <c r="D153">
        <f t="shared" si="2"/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7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</row>
    <row r="154" spans="1:291" x14ac:dyDescent="0.2">
      <c r="A154" t="s">
        <v>699</v>
      </c>
      <c r="B154" t="s">
        <v>700</v>
      </c>
      <c r="C154" t="s">
        <v>701</v>
      </c>
      <c r="D154">
        <f t="shared" si="2"/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6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 x14ac:dyDescent="0.2">
      <c r="A155" t="s">
        <v>702</v>
      </c>
      <c r="B155" t="s">
        <v>438</v>
      </c>
      <c r="C155" t="s">
        <v>439</v>
      </c>
      <c r="D155">
        <f t="shared" si="2"/>
        <v>541</v>
      </c>
      <c r="E155">
        <v>0</v>
      </c>
      <c r="F155">
        <v>0</v>
      </c>
      <c r="G155">
        <v>13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302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3</v>
      </c>
      <c r="CL155">
        <v>0</v>
      </c>
      <c r="CM155">
        <v>80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12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130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 x14ac:dyDescent="0.2">
      <c r="A156" t="s">
        <v>703</v>
      </c>
      <c r="B156" t="s">
        <v>704</v>
      </c>
      <c r="C156" t="s">
        <v>327</v>
      </c>
      <c r="D156">
        <f t="shared" si="2"/>
        <v>438</v>
      </c>
      <c r="E156">
        <v>0</v>
      </c>
      <c r="F156">
        <v>0</v>
      </c>
      <c r="G156">
        <v>7</v>
      </c>
      <c r="H156">
        <v>5</v>
      </c>
      <c r="I156">
        <v>0</v>
      </c>
      <c r="J156">
        <v>1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17</v>
      </c>
      <c r="R156">
        <v>4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5</v>
      </c>
      <c r="AN156">
        <v>0</v>
      </c>
      <c r="AO156">
        <v>0</v>
      </c>
      <c r="AP156">
        <v>0</v>
      </c>
      <c r="AQ156">
        <v>3</v>
      </c>
      <c r="AR156">
        <v>0</v>
      </c>
      <c r="AS156">
        <v>7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39</v>
      </c>
      <c r="BA156">
        <v>5</v>
      </c>
      <c r="BB156">
        <v>0</v>
      </c>
      <c r="BC156">
        <v>1</v>
      </c>
      <c r="BD156">
        <v>13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3</v>
      </c>
      <c r="BK156">
        <v>2</v>
      </c>
      <c r="BL156">
        <v>0</v>
      </c>
      <c r="BM156">
        <v>2</v>
      </c>
      <c r="BN156">
        <v>0</v>
      </c>
      <c r="BO156">
        <v>2</v>
      </c>
      <c r="BP156">
        <v>0</v>
      </c>
      <c r="BQ156">
        <v>2</v>
      </c>
      <c r="BR156">
        <v>3</v>
      </c>
      <c r="BS156">
        <v>4</v>
      </c>
      <c r="BT156">
        <v>10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18</v>
      </c>
      <c r="CS156">
        <v>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40</v>
      </c>
      <c r="DZ156">
        <v>0</v>
      </c>
      <c r="EA156">
        <v>1</v>
      </c>
      <c r="EB156">
        <v>11</v>
      </c>
      <c r="EC156">
        <v>2</v>
      </c>
      <c r="ED156">
        <v>0</v>
      </c>
      <c r="EE156">
        <v>13</v>
      </c>
      <c r="EF156">
        <v>0</v>
      </c>
      <c r="EG156">
        <v>0</v>
      </c>
      <c r="EH156">
        <v>0</v>
      </c>
      <c r="EI156">
        <v>0</v>
      </c>
      <c r="EJ156">
        <v>19</v>
      </c>
      <c r="EK156">
        <v>15</v>
      </c>
      <c r="EL156">
        <v>0</v>
      </c>
      <c r="EM156">
        <v>11</v>
      </c>
      <c r="EN156">
        <v>4</v>
      </c>
      <c r="EO156">
        <v>1</v>
      </c>
      <c r="EP156">
        <v>4</v>
      </c>
      <c r="EQ156">
        <v>22</v>
      </c>
      <c r="ER156">
        <v>0</v>
      </c>
      <c r="ES156">
        <v>0</v>
      </c>
      <c r="ET156">
        <v>0</v>
      </c>
      <c r="EU156">
        <v>1</v>
      </c>
      <c r="EV156">
        <v>1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7</v>
      </c>
      <c r="FC156">
        <v>12</v>
      </c>
      <c r="FD156">
        <v>0</v>
      </c>
      <c r="FE156">
        <v>26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11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7</v>
      </c>
      <c r="GG156">
        <v>0</v>
      </c>
      <c r="GH156">
        <v>4</v>
      </c>
      <c r="GI156">
        <v>0</v>
      </c>
      <c r="GJ156">
        <v>1</v>
      </c>
      <c r="GK156">
        <v>4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1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1</v>
      </c>
      <c r="IY156">
        <v>1</v>
      </c>
      <c r="IZ156">
        <v>1</v>
      </c>
      <c r="JA156">
        <v>0</v>
      </c>
      <c r="JB156">
        <v>0</v>
      </c>
      <c r="JC156">
        <v>0</v>
      </c>
      <c r="JD156">
        <v>17</v>
      </c>
      <c r="JE156">
        <v>3</v>
      </c>
      <c r="JF156">
        <v>1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2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13</v>
      </c>
      <c r="JS156">
        <v>0</v>
      </c>
      <c r="JT156">
        <v>4</v>
      </c>
      <c r="JU156">
        <v>6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 x14ac:dyDescent="0.2">
      <c r="A157" t="s">
        <v>705</v>
      </c>
      <c r="B157" t="s">
        <v>706</v>
      </c>
      <c r="C157" t="s">
        <v>707</v>
      </c>
      <c r="D157">
        <f t="shared" si="2"/>
        <v>154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59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11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50</v>
      </c>
      <c r="GJ157">
        <v>0</v>
      </c>
      <c r="GK157">
        <v>5</v>
      </c>
      <c r="GL157">
        <v>0</v>
      </c>
      <c r="GM157">
        <v>0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4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1</v>
      </c>
      <c r="IZ157">
        <v>0</v>
      </c>
      <c r="JA157">
        <v>0</v>
      </c>
      <c r="JB157">
        <v>0</v>
      </c>
      <c r="JC157">
        <v>0</v>
      </c>
      <c r="JD157">
        <v>2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2</v>
      </c>
      <c r="KB157">
        <v>0</v>
      </c>
      <c r="KC157">
        <v>0</v>
      </c>
      <c r="KD157">
        <v>0</v>
      </c>
      <c r="KE157">
        <v>0</v>
      </c>
    </row>
    <row r="158" spans="1:291" x14ac:dyDescent="0.2">
      <c r="A158" t="s">
        <v>708</v>
      </c>
      <c r="B158" t="s">
        <v>709</v>
      </c>
      <c r="C158" t="s">
        <v>710</v>
      </c>
      <c r="D158">
        <f t="shared" si="2"/>
        <v>28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14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14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 x14ac:dyDescent="0.2">
      <c r="A159" t="s">
        <v>711</v>
      </c>
      <c r="B159" t="s">
        <v>712</v>
      </c>
      <c r="C159" t="s">
        <v>713</v>
      </c>
      <c r="D159">
        <f t="shared" si="2"/>
        <v>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2</v>
      </c>
      <c r="EG159">
        <v>0</v>
      </c>
      <c r="EH159">
        <v>3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 x14ac:dyDescent="0.2">
      <c r="A160" t="s">
        <v>714</v>
      </c>
      <c r="B160" t="s">
        <v>715</v>
      </c>
      <c r="C160" t="s">
        <v>716</v>
      </c>
      <c r="D160">
        <f t="shared" si="2"/>
        <v>24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2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21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</row>
    <row r="161" spans="1:291" x14ac:dyDescent="0.2">
      <c r="A161" t="s">
        <v>717</v>
      </c>
      <c r="B161" t="s">
        <v>718</v>
      </c>
      <c r="C161" t="s">
        <v>719</v>
      </c>
      <c r="D161">
        <f t="shared" si="2"/>
        <v>344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342</v>
      </c>
    </row>
    <row r="162" spans="1:291" x14ac:dyDescent="0.2">
      <c r="A162" t="s">
        <v>720</v>
      </c>
      <c r="B162" t="s">
        <v>580</v>
      </c>
      <c r="C162" t="s">
        <v>581</v>
      </c>
      <c r="D162">
        <f t="shared" si="2"/>
        <v>637</v>
      </c>
      <c r="E162">
        <v>1</v>
      </c>
      <c r="F162">
        <v>1</v>
      </c>
      <c r="G162">
        <v>0</v>
      </c>
      <c r="H162">
        <v>0</v>
      </c>
      <c r="I162">
        <v>5</v>
      </c>
      <c r="J162">
        <v>2</v>
      </c>
      <c r="K162">
        <v>2</v>
      </c>
      <c r="L162">
        <v>1</v>
      </c>
      <c r="M162">
        <v>2</v>
      </c>
      <c r="N162">
        <v>5</v>
      </c>
      <c r="O162">
        <v>0</v>
      </c>
      <c r="P162">
        <v>5</v>
      </c>
      <c r="Q162">
        <v>10</v>
      </c>
      <c r="R162">
        <v>1</v>
      </c>
      <c r="S162">
        <v>2</v>
      </c>
      <c r="T162">
        <v>1</v>
      </c>
      <c r="U162">
        <v>2</v>
      </c>
      <c r="V162">
        <v>4</v>
      </c>
      <c r="W162">
        <v>2</v>
      </c>
      <c r="X162">
        <v>1</v>
      </c>
      <c r="Y162">
        <v>0</v>
      </c>
      <c r="Z162">
        <v>0</v>
      </c>
      <c r="AA162">
        <v>2</v>
      </c>
      <c r="AB162">
        <v>0</v>
      </c>
      <c r="AC162">
        <v>3</v>
      </c>
      <c r="AD162">
        <v>0</v>
      </c>
      <c r="AE162">
        <v>3</v>
      </c>
      <c r="AF162">
        <v>1</v>
      </c>
      <c r="AG162">
        <v>9</v>
      </c>
      <c r="AH162">
        <v>5</v>
      </c>
      <c r="AI162">
        <v>0</v>
      </c>
      <c r="AJ162">
        <v>2</v>
      </c>
      <c r="AK162">
        <v>3</v>
      </c>
      <c r="AL162">
        <v>4</v>
      </c>
      <c r="AM162">
        <v>2</v>
      </c>
      <c r="AN162">
        <v>0</v>
      </c>
      <c r="AO162">
        <v>48</v>
      </c>
      <c r="AP162">
        <v>1</v>
      </c>
      <c r="AQ162">
        <v>7</v>
      </c>
      <c r="AR162">
        <v>7</v>
      </c>
      <c r="AS162">
        <v>2</v>
      </c>
      <c r="AT162">
        <v>2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2</v>
      </c>
      <c r="BA162">
        <v>2</v>
      </c>
      <c r="BB162">
        <v>6</v>
      </c>
      <c r="BC162">
        <v>2</v>
      </c>
      <c r="BD162">
        <v>0</v>
      </c>
      <c r="BE162">
        <v>2</v>
      </c>
      <c r="BF162">
        <v>28</v>
      </c>
      <c r="BG162">
        <v>1</v>
      </c>
      <c r="BH162">
        <v>1</v>
      </c>
      <c r="BI162">
        <v>2</v>
      </c>
      <c r="BJ162">
        <v>1</v>
      </c>
      <c r="BK162">
        <v>1</v>
      </c>
      <c r="BL162">
        <v>1</v>
      </c>
      <c r="BM162">
        <v>3</v>
      </c>
      <c r="BN162">
        <v>1</v>
      </c>
      <c r="BO162">
        <v>3</v>
      </c>
      <c r="BP162">
        <v>1</v>
      </c>
      <c r="BQ162">
        <v>2</v>
      </c>
      <c r="BR162">
        <v>0</v>
      </c>
      <c r="BS162">
        <v>0</v>
      </c>
      <c r="BT162">
        <v>3</v>
      </c>
      <c r="BU162">
        <v>2</v>
      </c>
      <c r="BV162">
        <v>0</v>
      </c>
      <c r="BW162">
        <v>0</v>
      </c>
      <c r="BX162">
        <v>0</v>
      </c>
      <c r="BY162">
        <v>1</v>
      </c>
      <c r="BZ162">
        <v>2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1</v>
      </c>
      <c r="CO162">
        <v>1</v>
      </c>
      <c r="CP162">
        <v>0</v>
      </c>
      <c r="CQ162">
        <v>2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24</v>
      </c>
      <c r="CX162">
        <v>4</v>
      </c>
      <c r="CY162">
        <v>2</v>
      </c>
      <c r="CZ162">
        <v>1</v>
      </c>
      <c r="DA162">
        <v>0</v>
      </c>
      <c r="DB162">
        <v>0</v>
      </c>
      <c r="DC162">
        <v>5</v>
      </c>
      <c r="DD162">
        <v>0</v>
      </c>
      <c r="DE162">
        <v>0</v>
      </c>
      <c r="DF162">
        <v>1</v>
      </c>
      <c r="DG162">
        <v>2</v>
      </c>
      <c r="DH162">
        <v>1</v>
      </c>
      <c r="DI162">
        <v>2</v>
      </c>
      <c r="DJ162">
        <v>0</v>
      </c>
      <c r="DK162">
        <v>1</v>
      </c>
      <c r="DL162">
        <v>1</v>
      </c>
      <c r="DM162">
        <v>1</v>
      </c>
      <c r="DN162">
        <v>2</v>
      </c>
      <c r="DO162">
        <v>14</v>
      </c>
      <c r="DP162">
        <v>16</v>
      </c>
      <c r="DQ162">
        <v>0</v>
      </c>
      <c r="DR162">
        <v>4</v>
      </c>
      <c r="DS162">
        <v>1</v>
      </c>
      <c r="DT162">
        <v>11</v>
      </c>
      <c r="DU162">
        <v>8</v>
      </c>
      <c r="DV162">
        <v>3</v>
      </c>
      <c r="DW162">
        <v>1</v>
      </c>
      <c r="DX162">
        <v>0</v>
      </c>
      <c r="DY162">
        <v>38</v>
      </c>
      <c r="DZ162">
        <v>2</v>
      </c>
      <c r="EA162">
        <v>1</v>
      </c>
      <c r="EB162">
        <v>10</v>
      </c>
      <c r="EC162">
        <v>0</v>
      </c>
      <c r="ED162">
        <v>1</v>
      </c>
      <c r="EE162">
        <v>2</v>
      </c>
      <c r="EF162">
        <v>1</v>
      </c>
      <c r="EG162">
        <v>0</v>
      </c>
      <c r="EH162">
        <v>1</v>
      </c>
      <c r="EI162">
        <v>1</v>
      </c>
      <c r="EJ162">
        <v>0</v>
      </c>
      <c r="EK162">
        <v>0</v>
      </c>
      <c r="EL162">
        <v>1</v>
      </c>
      <c r="EM162">
        <v>2</v>
      </c>
      <c r="EN162">
        <v>1</v>
      </c>
      <c r="EO162">
        <v>1</v>
      </c>
      <c r="EP162">
        <v>0</v>
      </c>
      <c r="EQ162">
        <v>3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3</v>
      </c>
      <c r="EY162">
        <v>1</v>
      </c>
      <c r="EZ162">
        <v>2</v>
      </c>
      <c r="FA162">
        <v>7</v>
      </c>
      <c r="FB162">
        <v>1</v>
      </c>
      <c r="FC162">
        <v>1</v>
      </c>
      <c r="FD162">
        <v>3</v>
      </c>
      <c r="FE162">
        <v>3</v>
      </c>
      <c r="FF162">
        <v>0</v>
      </c>
      <c r="FG162">
        <v>2</v>
      </c>
      <c r="FH162">
        <v>6</v>
      </c>
      <c r="FI162">
        <v>0</v>
      </c>
      <c r="FJ162">
        <v>3</v>
      </c>
      <c r="FK162">
        <v>2</v>
      </c>
      <c r="FL162">
        <v>1</v>
      </c>
      <c r="FM162">
        <v>0</v>
      </c>
      <c r="FN162">
        <v>1</v>
      </c>
      <c r="FO162">
        <v>2</v>
      </c>
      <c r="FP162">
        <v>11</v>
      </c>
      <c r="FQ162">
        <v>1</v>
      </c>
      <c r="FR162">
        <v>0</v>
      </c>
      <c r="FS162">
        <v>2</v>
      </c>
      <c r="FT162">
        <v>3</v>
      </c>
      <c r="FU162">
        <v>2</v>
      </c>
      <c r="FV162">
        <v>4</v>
      </c>
      <c r="FW162">
        <v>1</v>
      </c>
      <c r="FX162">
        <v>2</v>
      </c>
      <c r="FY162">
        <v>1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3</v>
      </c>
      <c r="GG162">
        <v>9</v>
      </c>
      <c r="GH162">
        <v>6</v>
      </c>
      <c r="GI162">
        <v>0</v>
      </c>
      <c r="GJ162">
        <v>1</v>
      </c>
      <c r="GK162">
        <v>22</v>
      </c>
      <c r="GL162">
        <v>0</v>
      </c>
      <c r="GM162">
        <v>0</v>
      </c>
      <c r="GN162">
        <v>19</v>
      </c>
      <c r="GO162">
        <v>1</v>
      </c>
      <c r="GP162">
        <v>3</v>
      </c>
      <c r="GQ162">
        <v>2</v>
      </c>
      <c r="GR162">
        <v>0</v>
      </c>
      <c r="GS162">
        <v>3</v>
      </c>
      <c r="GT162">
        <v>4</v>
      </c>
      <c r="GU162">
        <v>1</v>
      </c>
      <c r="GV162">
        <v>1</v>
      </c>
      <c r="GW162">
        <v>0</v>
      </c>
      <c r="GX162">
        <v>0</v>
      </c>
      <c r="GY162">
        <v>0</v>
      </c>
      <c r="GZ162">
        <v>2</v>
      </c>
      <c r="HA162">
        <v>1</v>
      </c>
      <c r="HB162">
        <v>0</v>
      </c>
      <c r="HC162">
        <v>0</v>
      </c>
      <c r="HD162">
        <v>4</v>
      </c>
      <c r="HE162">
        <v>2</v>
      </c>
      <c r="HF162">
        <v>4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0</v>
      </c>
      <c r="HS162">
        <v>0</v>
      </c>
      <c r="HT162">
        <v>2</v>
      </c>
      <c r="HU162">
        <v>8</v>
      </c>
      <c r="HV162">
        <v>0</v>
      </c>
      <c r="HW162">
        <v>0</v>
      </c>
      <c r="HX162">
        <v>2</v>
      </c>
      <c r="HY162">
        <v>2</v>
      </c>
      <c r="HZ162">
        <v>0</v>
      </c>
      <c r="IA162">
        <v>1</v>
      </c>
      <c r="IB162">
        <v>1</v>
      </c>
      <c r="IC162">
        <v>1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1</v>
      </c>
      <c r="IJ162">
        <v>2</v>
      </c>
      <c r="IK162">
        <v>6</v>
      </c>
      <c r="IL162">
        <v>2</v>
      </c>
      <c r="IM162">
        <v>0</v>
      </c>
      <c r="IN162">
        <v>6</v>
      </c>
      <c r="IO162">
        <v>1</v>
      </c>
      <c r="IP162">
        <v>0</v>
      </c>
      <c r="IQ162">
        <v>0</v>
      </c>
      <c r="IR162">
        <v>2</v>
      </c>
      <c r="IS162">
        <v>3</v>
      </c>
      <c r="IT162">
        <v>2</v>
      </c>
      <c r="IU162">
        <v>8</v>
      </c>
      <c r="IV162">
        <v>0</v>
      </c>
      <c r="IW162">
        <v>1</v>
      </c>
      <c r="IX162">
        <v>1</v>
      </c>
      <c r="IY162">
        <v>2</v>
      </c>
      <c r="IZ162">
        <v>0</v>
      </c>
      <c r="JA162">
        <v>0</v>
      </c>
      <c r="JB162">
        <v>0</v>
      </c>
      <c r="JC162">
        <v>1</v>
      </c>
      <c r="JD162">
        <v>2</v>
      </c>
      <c r="JE162">
        <v>1</v>
      </c>
      <c r="JF162">
        <v>0</v>
      </c>
      <c r="JG162">
        <v>1</v>
      </c>
      <c r="JH162">
        <v>1</v>
      </c>
      <c r="JI162">
        <v>1</v>
      </c>
      <c r="JJ162">
        <v>1</v>
      </c>
      <c r="JK162">
        <v>0</v>
      </c>
      <c r="JL162">
        <v>0</v>
      </c>
      <c r="JM162">
        <v>1</v>
      </c>
      <c r="JN162">
        <v>1</v>
      </c>
      <c r="JO162">
        <v>0</v>
      </c>
      <c r="JP162">
        <v>0</v>
      </c>
      <c r="JQ162">
        <v>1</v>
      </c>
      <c r="JR162">
        <v>10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2</v>
      </c>
      <c r="JY162">
        <v>0</v>
      </c>
      <c r="JZ162">
        <v>4</v>
      </c>
      <c r="KA162">
        <v>0</v>
      </c>
      <c r="KB162">
        <v>1</v>
      </c>
      <c r="KC162">
        <v>2</v>
      </c>
      <c r="KD162">
        <v>0</v>
      </c>
      <c r="KE162">
        <v>0</v>
      </c>
    </row>
    <row r="163" spans="1:291" x14ac:dyDescent="0.2">
      <c r="A163" t="s">
        <v>721</v>
      </c>
      <c r="B163" t="s">
        <v>382</v>
      </c>
      <c r="C163" t="s">
        <v>383</v>
      </c>
      <c r="D163">
        <f t="shared" si="2"/>
        <v>11773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4</v>
      </c>
      <c r="K163">
        <v>0</v>
      </c>
      <c r="L163">
        <v>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53</v>
      </c>
      <c r="U163">
        <v>4</v>
      </c>
      <c r="V163">
        <v>43</v>
      </c>
      <c r="W163">
        <v>236</v>
      </c>
      <c r="X163">
        <v>0</v>
      </c>
      <c r="Y163">
        <v>8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4</v>
      </c>
      <c r="AF163">
        <v>0</v>
      </c>
      <c r="AG163">
        <v>0</v>
      </c>
      <c r="AH163">
        <v>145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229</v>
      </c>
      <c r="AR163">
        <v>193</v>
      </c>
      <c r="AS163">
        <v>0</v>
      </c>
      <c r="AT163">
        <v>0</v>
      </c>
      <c r="AU163">
        <v>1</v>
      </c>
      <c r="AV163">
        <v>0</v>
      </c>
      <c r="AW163">
        <v>107</v>
      </c>
      <c r="AX163">
        <v>350</v>
      </c>
      <c r="AY163">
        <v>0</v>
      </c>
      <c r="AZ163">
        <v>0</v>
      </c>
      <c r="BA163">
        <v>24</v>
      </c>
      <c r="BB163">
        <v>13</v>
      </c>
      <c r="BC163">
        <v>3</v>
      </c>
      <c r="BD163">
        <v>0</v>
      </c>
      <c r="BE163">
        <v>1</v>
      </c>
      <c r="BF163">
        <v>12</v>
      </c>
      <c r="BG163">
        <v>65</v>
      </c>
      <c r="BH163">
        <v>2</v>
      </c>
      <c r="BI163">
        <v>27</v>
      </c>
      <c r="BJ163">
        <v>671</v>
      </c>
      <c r="BK163">
        <v>176</v>
      </c>
      <c r="BL163">
        <v>41</v>
      </c>
      <c r="BM163">
        <v>11</v>
      </c>
      <c r="BN163">
        <v>237</v>
      </c>
      <c r="BO163">
        <v>3</v>
      </c>
      <c r="BP163">
        <v>0</v>
      </c>
      <c r="BQ163">
        <v>0</v>
      </c>
      <c r="BR163">
        <v>1</v>
      </c>
      <c r="BS163">
        <v>80</v>
      </c>
      <c r="BT163">
        <v>412</v>
      </c>
      <c r="BU163">
        <v>0</v>
      </c>
      <c r="BV163">
        <v>0</v>
      </c>
      <c r="BW163">
        <v>6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2</v>
      </c>
      <c r="CM163">
        <v>8</v>
      </c>
      <c r="CN163">
        <v>1</v>
      </c>
      <c r="CO163">
        <v>2</v>
      </c>
      <c r="CP163">
        <v>49</v>
      </c>
      <c r="CQ163">
        <v>0</v>
      </c>
      <c r="CR163">
        <v>78</v>
      </c>
      <c r="CS163">
        <v>4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95</v>
      </c>
      <c r="DH163">
        <v>356</v>
      </c>
      <c r="DI163">
        <v>0</v>
      </c>
      <c r="DJ163">
        <v>2</v>
      </c>
      <c r="DK163">
        <v>0</v>
      </c>
      <c r="DL163">
        <v>0</v>
      </c>
      <c r="DM163">
        <v>0</v>
      </c>
      <c r="DN163">
        <v>0</v>
      </c>
      <c r="DO163">
        <v>2</v>
      </c>
      <c r="DP163">
        <v>57</v>
      </c>
      <c r="DQ163">
        <v>8</v>
      </c>
      <c r="DR163">
        <v>453</v>
      </c>
      <c r="DS163">
        <v>0</v>
      </c>
      <c r="DT163">
        <v>39</v>
      </c>
      <c r="DU163">
        <v>401</v>
      </c>
      <c r="DV163">
        <v>0</v>
      </c>
      <c r="DW163">
        <v>13</v>
      </c>
      <c r="DX163">
        <v>9</v>
      </c>
      <c r="DY163">
        <v>1</v>
      </c>
      <c r="DZ163">
        <v>159</v>
      </c>
      <c r="EA163">
        <v>0</v>
      </c>
      <c r="EB163">
        <v>24</v>
      </c>
      <c r="EC163">
        <v>316</v>
      </c>
      <c r="ED163">
        <v>96</v>
      </c>
      <c r="EE163">
        <v>618</v>
      </c>
      <c r="EF163">
        <v>5</v>
      </c>
      <c r="EG163">
        <v>87</v>
      </c>
      <c r="EH163">
        <v>3</v>
      </c>
      <c r="EI163">
        <v>222</v>
      </c>
      <c r="EJ163">
        <v>0</v>
      </c>
      <c r="EK163">
        <v>0</v>
      </c>
      <c r="EL163">
        <v>0</v>
      </c>
      <c r="EM163">
        <v>0</v>
      </c>
      <c r="EN163">
        <v>6</v>
      </c>
      <c r="EO163">
        <v>188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213</v>
      </c>
      <c r="EW163">
        <v>359</v>
      </c>
      <c r="EX163">
        <v>285</v>
      </c>
      <c r="EY163">
        <v>0</v>
      </c>
      <c r="EZ163">
        <v>6</v>
      </c>
      <c r="FA163">
        <v>633</v>
      </c>
      <c r="FB163">
        <v>293</v>
      </c>
      <c r="FC163">
        <v>218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13</v>
      </c>
      <c r="FK163">
        <v>0</v>
      </c>
      <c r="FL163">
        <v>0</v>
      </c>
      <c r="FM163">
        <v>595</v>
      </c>
      <c r="FN163">
        <v>2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120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0</v>
      </c>
      <c r="GF163">
        <v>12</v>
      </c>
      <c r="GG163">
        <v>5</v>
      </c>
      <c r="GH163">
        <v>17</v>
      </c>
      <c r="GI163">
        <v>24</v>
      </c>
      <c r="GJ163">
        <v>337</v>
      </c>
      <c r="GK163">
        <v>7</v>
      </c>
      <c r="GL163">
        <v>0</v>
      </c>
      <c r="GM163">
        <v>0</v>
      </c>
      <c r="GN163">
        <v>4</v>
      </c>
      <c r="GO163">
        <v>34</v>
      </c>
      <c r="GP163">
        <v>0</v>
      </c>
      <c r="GQ163">
        <v>0</v>
      </c>
      <c r="GR163">
        <v>0</v>
      </c>
      <c r="GS163">
        <v>0</v>
      </c>
      <c r="GT163">
        <v>5</v>
      </c>
      <c r="GU163">
        <v>0</v>
      </c>
      <c r="GV163">
        <v>1</v>
      </c>
      <c r="GW163">
        <v>3</v>
      </c>
      <c r="GX163">
        <v>0</v>
      </c>
      <c r="GY163">
        <v>0</v>
      </c>
      <c r="GZ163">
        <v>16</v>
      </c>
      <c r="HA163">
        <v>85</v>
      </c>
      <c r="HB163">
        <v>78</v>
      </c>
      <c r="HC163">
        <v>3</v>
      </c>
      <c r="HD163">
        <v>0</v>
      </c>
      <c r="HE163">
        <v>377</v>
      </c>
      <c r="HF163">
        <v>291</v>
      </c>
      <c r="HG163">
        <v>20</v>
      </c>
      <c r="HH163">
        <v>0</v>
      </c>
      <c r="HI163">
        <v>1</v>
      </c>
      <c r="HJ163">
        <v>14</v>
      </c>
      <c r="HK163">
        <v>23</v>
      </c>
      <c r="HL163">
        <v>0</v>
      </c>
      <c r="HM163">
        <v>0</v>
      </c>
      <c r="HN163">
        <v>53</v>
      </c>
      <c r="HO163">
        <v>0</v>
      </c>
      <c r="HP163">
        <v>0</v>
      </c>
      <c r="HQ163">
        <v>6</v>
      </c>
      <c r="HR163">
        <v>0</v>
      </c>
      <c r="HS163">
        <v>1</v>
      </c>
      <c r="HT163">
        <v>0</v>
      </c>
      <c r="HU163">
        <v>27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202</v>
      </c>
      <c r="IG163">
        <v>0</v>
      </c>
      <c r="IH163">
        <v>6</v>
      </c>
      <c r="II163">
        <v>3</v>
      </c>
      <c r="IJ163">
        <v>29</v>
      </c>
      <c r="IK163">
        <v>187</v>
      </c>
      <c r="IL163">
        <v>1</v>
      </c>
      <c r="IM163">
        <v>86</v>
      </c>
      <c r="IN163">
        <v>17</v>
      </c>
      <c r="IO163">
        <v>0</v>
      </c>
      <c r="IP163">
        <v>0</v>
      </c>
      <c r="IQ163">
        <v>0</v>
      </c>
      <c r="IR163">
        <v>4</v>
      </c>
      <c r="IS163">
        <v>213</v>
      </c>
      <c r="IT163">
        <v>0</v>
      </c>
      <c r="IU163">
        <v>0</v>
      </c>
      <c r="IV163">
        <v>2</v>
      </c>
      <c r="IW163">
        <v>0</v>
      </c>
      <c r="IX163">
        <v>12</v>
      </c>
      <c r="IY163">
        <v>9</v>
      </c>
      <c r="IZ163">
        <v>3</v>
      </c>
      <c r="JA163">
        <v>3</v>
      </c>
      <c r="JB163">
        <v>2</v>
      </c>
      <c r="JC163">
        <v>0</v>
      </c>
      <c r="JD163">
        <v>29</v>
      </c>
      <c r="JE163">
        <v>16</v>
      </c>
      <c r="JF163">
        <v>0</v>
      </c>
      <c r="JG163">
        <v>0</v>
      </c>
      <c r="JH163">
        <v>0</v>
      </c>
      <c r="JI163">
        <v>18</v>
      </c>
      <c r="JJ163">
        <v>0</v>
      </c>
      <c r="JK163">
        <v>0</v>
      </c>
      <c r="JL163">
        <v>1</v>
      </c>
      <c r="JM163">
        <v>127</v>
      </c>
      <c r="JN163">
        <v>0</v>
      </c>
      <c r="JO163">
        <v>0</v>
      </c>
      <c r="JP163">
        <v>0</v>
      </c>
      <c r="JQ163">
        <v>0</v>
      </c>
      <c r="JR163">
        <v>2</v>
      </c>
      <c r="JS163">
        <v>12</v>
      </c>
      <c r="JT163">
        <v>0</v>
      </c>
      <c r="JU163">
        <v>0</v>
      </c>
      <c r="JV163">
        <v>11</v>
      </c>
      <c r="JW163">
        <v>45</v>
      </c>
      <c r="JX163">
        <v>1</v>
      </c>
      <c r="JY163">
        <v>0</v>
      </c>
      <c r="JZ163">
        <v>55</v>
      </c>
      <c r="KA163">
        <v>0</v>
      </c>
      <c r="KB163">
        <v>0</v>
      </c>
      <c r="KC163">
        <v>11</v>
      </c>
      <c r="KD163">
        <v>0</v>
      </c>
      <c r="KE163">
        <v>0</v>
      </c>
    </row>
    <row r="164" spans="1:291" x14ac:dyDescent="0.2">
      <c r="A164" t="s">
        <v>722</v>
      </c>
      <c r="B164" t="s">
        <v>723</v>
      </c>
      <c r="C164" t="s">
        <v>581</v>
      </c>
      <c r="D164">
        <f t="shared" si="2"/>
        <v>232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0</v>
      </c>
      <c r="AO164">
        <v>7</v>
      </c>
      <c r="AP164">
        <v>0</v>
      </c>
      <c r="AQ164">
        <v>0</v>
      </c>
      <c r="AR164">
        <v>9</v>
      </c>
      <c r="AS164">
        <v>4</v>
      </c>
      <c r="AT164">
        <v>16</v>
      </c>
      <c r="AU164">
        <v>0</v>
      </c>
      <c r="AV164">
        <v>0</v>
      </c>
      <c r="AW164">
        <v>1</v>
      </c>
      <c r="AX164">
        <v>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8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40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13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65</v>
      </c>
      <c r="EZ164">
        <v>0</v>
      </c>
      <c r="FA164">
        <v>11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2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18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2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</row>
    <row r="165" spans="1:291" x14ac:dyDescent="0.2">
      <c r="A165" t="s">
        <v>724</v>
      </c>
      <c r="B165" t="s">
        <v>725</v>
      </c>
      <c r="C165" t="s">
        <v>726</v>
      </c>
      <c r="D165">
        <f t="shared" si="2"/>
        <v>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1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3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</row>
    <row r="166" spans="1:291" x14ac:dyDescent="0.2">
      <c r="A166" t="s">
        <v>727</v>
      </c>
      <c r="B166" t="s">
        <v>728</v>
      </c>
      <c r="C166" t="s">
        <v>729</v>
      </c>
      <c r="D166">
        <f t="shared" si="2"/>
        <v>23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3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9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</row>
    <row r="167" spans="1:291" x14ac:dyDescent="0.2">
      <c r="A167" t="s">
        <v>730</v>
      </c>
      <c r="B167" t="s">
        <v>731</v>
      </c>
      <c r="C167" t="s">
        <v>317</v>
      </c>
      <c r="D167">
        <f t="shared" si="2"/>
        <v>218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1</v>
      </c>
      <c r="EA167">
        <v>0</v>
      </c>
      <c r="EB167">
        <v>1</v>
      </c>
      <c r="EC167">
        <v>2</v>
      </c>
      <c r="ED167">
        <v>24</v>
      </c>
      <c r="EE167">
        <v>0</v>
      </c>
      <c r="EF167">
        <v>1</v>
      </c>
      <c r="EG167">
        <v>0</v>
      </c>
      <c r="EH167">
        <v>0</v>
      </c>
      <c r="EI167">
        <v>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119</v>
      </c>
      <c r="GW167">
        <v>0</v>
      </c>
      <c r="GX167">
        <v>11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2</v>
      </c>
      <c r="HE167">
        <v>0</v>
      </c>
      <c r="HF167">
        <v>6</v>
      </c>
      <c r="HG167">
        <v>19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13</v>
      </c>
      <c r="HS167">
        <v>7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1</v>
      </c>
      <c r="IM167">
        <v>1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2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1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</row>
    <row r="168" spans="1:291" x14ac:dyDescent="0.2">
      <c r="A168" t="s">
        <v>732</v>
      </c>
      <c r="B168" t="s">
        <v>733</v>
      </c>
      <c r="C168" t="s">
        <v>296</v>
      </c>
      <c r="D168">
        <f t="shared" si="2"/>
        <v>7709</v>
      </c>
      <c r="E168">
        <v>0</v>
      </c>
      <c r="F168">
        <v>0</v>
      </c>
      <c r="G168">
        <v>1</v>
      </c>
      <c r="H168">
        <v>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135</v>
      </c>
      <c r="Q168">
        <v>0</v>
      </c>
      <c r="R168">
        <v>0</v>
      </c>
      <c r="S168">
        <v>0</v>
      </c>
      <c r="T168">
        <v>0</v>
      </c>
      <c r="U168">
        <v>541</v>
      </c>
      <c r="V168">
        <v>0</v>
      </c>
      <c r="W168">
        <v>6</v>
      </c>
      <c r="X168">
        <v>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91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44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7</v>
      </c>
      <c r="CO168">
        <v>0</v>
      </c>
      <c r="CP168">
        <v>9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474</v>
      </c>
      <c r="DH168">
        <v>5</v>
      </c>
      <c r="DI168">
        <v>45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5511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12</v>
      </c>
      <c r="GW168">
        <v>347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26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6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2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</v>
      </c>
      <c r="IG168">
        <v>0</v>
      </c>
      <c r="IH168">
        <v>0</v>
      </c>
      <c r="II168">
        <v>0</v>
      </c>
      <c r="IJ168">
        <v>1</v>
      </c>
      <c r="IK168">
        <v>207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25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197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 x14ac:dyDescent="0.2">
      <c r="A169" t="s">
        <v>734</v>
      </c>
      <c r="B169" t="s">
        <v>735</v>
      </c>
      <c r="C169" t="s">
        <v>736</v>
      </c>
      <c r="D169">
        <f t="shared" si="2"/>
        <v>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25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</row>
    <row r="170" spans="1:291" x14ac:dyDescent="0.2">
      <c r="A170" t="s">
        <v>737</v>
      </c>
      <c r="B170" t="s">
        <v>738</v>
      </c>
      <c r="C170" t="s">
        <v>739</v>
      </c>
      <c r="D170">
        <f t="shared" si="2"/>
        <v>1482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1482</v>
      </c>
    </row>
    <row r="171" spans="1:291" x14ac:dyDescent="0.2">
      <c r="A171" t="s">
        <v>740</v>
      </c>
      <c r="B171" t="s">
        <v>741</v>
      </c>
      <c r="C171" t="s">
        <v>742</v>
      </c>
      <c r="D171">
        <f t="shared" si="2"/>
        <v>3280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873</v>
      </c>
      <c r="U171">
        <v>1</v>
      </c>
      <c r="V171">
        <v>12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185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114</v>
      </c>
      <c r="BZ171">
        <v>98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863</v>
      </c>
      <c r="CY171">
        <v>107</v>
      </c>
      <c r="CZ171">
        <v>6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770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223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28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 x14ac:dyDescent="0.2">
      <c r="A172" t="s">
        <v>743</v>
      </c>
      <c r="B172" t="s">
        <v>744</v>
      </c>
      <c r="C172" t="s">
        <v>745</v>
      </c>
      <c r="D172">
        <f t="shared" si="2"/>
        <v>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6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</row>
    <row r="173" spans="1:291" x14ac:dyDescent="0.2">
      <c r="A173" t="s">
        <v>746</v>
      </c>
      <c r="B173" t="s">
        <v>747</v>
      </c>
      <c r="C173" t="s">
        <v>748</v>
      </c>
      <c r="D173">
        <f t="shared" si="2"/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4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</row>
    <row r="174" spans="1:291" x14ac:dyDescent="0.2">
      <c r="A174" t="s">
        <v>749</v>
      </c>
      <c r="B174" t="s">
        <v>750</v>
      </c>
      <c r="C174" t="s">
        <v>751</v>
      </c>
      <c r="D174">
        <f t="shared" si="2"/>
        <v>135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124</v>
      </c>
      <c r="GQ174">
        <v>11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</row>
    <row r="175" spans="1:291" x14ac:dyDescent="0.2">
      <c r="A175" t="s">
        <v>752</v>
      </c>
      <c r="B175" t="s">
        <v>753</v>
      </c>
      <c r="C175" t="s">
        <v>754</v>
      </c>
      <c r="D175">
        <f t="shared" si="2"/>
        <v>4389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4389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</row>
    <row r="176" spans="1:291" x14ac:dyDescent="0.2">
      <c r="A176" t="s">
        <v>755</v>
      </c>
      <c r="B176" t="s">
        <v>756</v>
      </c>
      <c r="C176" t="s">
        <v>757</v>
      </c>
      <c r="D176">
        <f t="shared" si="2"/>
        <v>20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20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 x14ac:dyDescent="0.2">
      <c r="A177" t="s">
        <v>758</v>
      </c>
      <c r="B177" t="s">
        <v>438</v>
      </c>
      <c r="C177" t="s">
        <v>439</v>
      </c>
      <c r="D177">
        <f t="shared" si="2"/>
        <v>80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</row>
    <row r="178" spans="1:291" x14ac:dyDescent="0.2">
      <c r="A178" t="s">
        <v>759</v>
      </c>
      <c r="B178" t="s">
        <v>760</v>
      </c>
      <c r="C178" t="s">
        <v>761</v>
      </c>
      <c r="D178">
        <f t="shared" si="2"/>
        <v>1541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1143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16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372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</row>
    <row r="179" spans="1:291" x14ac:dyDescent="0.2">
      <c r="A179" t="s">
        <v>762</v>
      </c>
      <c r="B179" t="s">
        <v>763</v>
      </c>
      <c r="C179" t="s">
        <v>764</v>
      </c>
      <c r="D179">
        <f t="shared" si="2"/>
        <v>1187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4</v>
      </c>
      <c r="M179">
        <v>2</v>
      </c>
      <c r="N179">
        <v>0</v>
      </c>
      <c r="O179">
        <v>1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3</v>
      </c>
      <c r="V179">
        <v>66</v>
      </c>
      <c r="W179">
        <v>22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25</v>
      </c>
      <c r="AP179">
        <v>0</v>
      </c>
      <c r="AQ179">
        <v>0</v>
      </c>
      <c r="AR179">
        <v>0</v>
      </c>
      <c r="AS179">
        <v>29</v>
      </c>
      <c r="AT179">
        <v>0</v>
      </c>
      <c r="AU179">
        <v>0</v>
      </c>
      <c r="AV179">
        <v>6</v>
      </c>
      <c r="AW179">
        <v>0</v>
      </c>
      <c r="AX179">
        <v>0</v>
      </c>
      <c r="AY179">
        <v>0</v>
      </c>
      <c r="AZ179">
        <v>120</v>
      </c>
      <c r="BA179">
        <v>0</v>
      </c>
      <c r="BB179">
        <v>6</v>
      </c>
      <c r="BC179">
        <v>0</v>
      </c>
      <c r="BD179">
        <v>0</v>
      </c>
      <c r="BE179">
        <v>6</v>
      </c>
      <c r="BF179">
        <v>2</v>
      </c>
      <c r="BG179">
        <v>0</v>
      </c>
      <c r="BH179">
        <v>0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3</v>
      </c>
      <c r="CU179">
        <v>0</v>
      </c>
      <c r="CV179">
        <v>0</v>
      </c>
      <c r="CW179">
        <v>11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1</v>
      </c>
      <c r="FV179">
        <v>0</v>
      </c>
      <c r="FW179">
        <v>31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1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7</v>
      </c>
      <c r="IG179">
        <v>0</v>
      </c>
      <c r="IH179">
        <v>0</v>
      </c>
      <c r="II179">
        <v>0</v>
      </c>
      <c r="IJ179">
        <v>3</v>
      </c>
      <c r="IK179">
        <v>3</v>
      </c>
      <c r="IL179">
        <v>6</v>
      </c>
      <c r="IM179">
        <v>12</v>
      </c>
      <c r="IN179">
        <v>0</v>
      </c>
      <c r="IO179">
        <v>33</v>
      </c>
      <c r="IP179">
        <v>745</v>
      </c>
      <c r="IQ179">
        <v>12</v>
      </c>
      <c r="IR179">
        <v>0</v>
      </c>
      <c r="IS179">
        <v>0</v>
      </c>
      <c r="IT179">
        <v>0</v>
      </c>
      <c r="IU179">
        <v>1</v>
      </c>
      <c r="IV179">
        <v>1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1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</row>
    <row r="180" spans="1:291" x14ac:dyDescent="0.2">
      <c r="A180" t="s">
        <v>765</v>
      </c>
      <c r="B180" t="s">
        <v>766</v>
      </c>
      <c r="C180" t="s">
        <v>491</v>
      </c>
      <c r="D180">
        <f t="shared" si="2"/>
        <v>1581</v>
      </c>
      <c r="E180">
        <v>0</v>
      </c>
      <c r="F180">
        <v>0</v>
      </c>
      <c r="G180">
        <v>0</v>
      </c>
      <c r="H180">
        <v>0</v>
      </c>
      <c r="I180">
        <v>5</v>
      </c>
      <c r="J180">
        <v>0</v>
      </c>
      <c r="K180">
        <v>0</v>
      </c>
      <c r="L180">
        <v>0</v>
      </c>
      <c r="M180">
        <v>5</v>
      </c>
      <c r="N180">
        <v>2</v>
      </c>
      <c r="O180">
        <v>1</v>
      </c>
      <c r="P180">
        <v>60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3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2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71</v>
      </c>
      <c r="FQ180">
        <v>1419</v>
      </c>
      <c r="FR180">
        <v>9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 x14ac:dyDescent="0.2">
      <c r="A181" t="s">
        <v>767</v>
      </c>
      <c r="B181" t="s">
        <v>768</v>
      </c>
      <c r="C181" t="s">
        <v>470</v>
      </c>
      <c r="D181">
        <f t="shared" si="2"/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3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</row>
    <row r="182" spans="1:291" x14ac:dyDescent="0.2">
      <c r="A182" t="s">
        <v>769</v>
      </c>
      <c r="B182" t="s">
        <v>770</v>
      </c>
      <c r="C182" t="s">
        <v>771</v>
      </c>
      <c r="D182">
        <f t="shared" si="2"/>
        <v>160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158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1</v>
      </c>
      <c r="KD182">
        <v>0</v>
      </c>
      <c r="KE182">
        <v>0</v>
      </c>
    </row>
    <row r="183" spans="1:291" x14ac:dyDescent="0.2">
      <c r="A183" t="s">
        <v>772</v>
      </c>
      <c r="B183" t="s">
        <v>773</v>
      </c>
      <c r="C183" t="s">
        <v>774</v>
      </c>
      <c r="D183">
        <f t="shared" si="2"/>
        <v>13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13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 x14ac:dyDescent="0.2">
      <c r="A184" t="s">
        <v>775</v>
      </c>
      <c r="B184" t="s">
        <v>776</v>
      </c>
      <c r="C184" t="s">
        <v>777</v>
      </c>
      <c r="D184">
        <f t="shared" si="2"/>
        <v>41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41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</row>
    <row r="185" spans="1:291" x14ac:dyDescent="0.2">
      <c r="A185" t="s">
        <v>778</v>
      </c>
      <c r="B185" t="s">
        <v>779</v>
      </c>
      <c r="C185" t="s">
        <v>780</v>
      </c>
      <c r="D185">
        <f t="shared" si="2"/>
        <v>782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73</v>
      </c>
      <c r="DT185">
        <v>0</v>
      </c>
      <c r="DU185">
        <v>0</v>
      </c>
      <c r="DV185">
        <v>0</v>
      </c>
      <c r="DW185">
        <v>707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</row>
    <row r="186" spans="1:291" x14ac:dyDescent="0.2">
      <c r="A186" t="s">
        <v>781</v>
      </c>
      <c r="B186" t="s">
        <v>782</v>
      </c>
      <c r="C186" t="s">
        <v>561</v>
      </c>
      <c r="D186">
        <f t="shared" si="2"/>
        <v>13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2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1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1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1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1</v>
      </c>
      <c r="JK186">
        <v>1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</row>
    <row r="187" spans="1:291" x14ac:dyDescent="0.2">
      <c r="A187" t="s">
        <v>783</v>
      </c>
      <c r="B187" t="s">
        <v>784</v>
      </c>
      <c r="C187" t="s">
        <v>785</v>
      </c>
      <c r="D187">
        <f t="shared" si="2"/>
        <v>610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19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362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215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2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1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3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3</v>
      </c>
      <c r="KD187">
        <v>0</v>
      </c>
      <c r="KE187">
        <v>0</v>
      </c>
    </row>
    <row r="188" spans="1:291" x14ac:dyDescent="0.2">
      <c r="A188" t="s">
        <v>786</v>
      </c>
      <c r="B188" t="s">
        <v>787</v>
      </c>
      <c r="C188" t="s">
        <v>317</v>
      </c>
      <c r="D188">
        <f t="shared" si="2"/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</row>
    <row r="189" spans="1:291" x14ac:dyDescent="0.2">
      <c r="A189" t="s">
        <v>788</v>
      </c>
      <c r="B189" t="s">
        <v>789</v>
      </c>
      <c r="C189" t="s">
        <v>785</v>
      </c>
      <c r="D189">
        <f t="shared" si="2"/>
        <v>7168</v>
      </c>
      <c r="E189">
        <v>0</v>
      </c>
      <c r="F189">
        <v>0</v>
      </c>
      <c r="G189">
        <v>0</v>
      </c>
      <c r="H189">
        <v>5</v>
      </c>
      <c r="I189">
        <v>10</v>
      </c>
      <c r="J189">
        <v>2148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1448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3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5</v>
      </c>
      <c r="DZ189">
        <v>4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4</v>
      </c>
      <c r="EO189">
        <v>2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415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2331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3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3</v>
      </c>
      <c r="IS189">
        <v>9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1</v>
      </c>
      <c r="JC189">
        <v>0</v>
      </c>
      <c r="JD189">
        <v>2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2</v>
      </c>
      <c r="KB189">
        <v>758</v>
      </c>
      <c r="KC189">
        <v>0</v>
      </c>
      <c r="KD189">
        <v>0</v>
      </c>
      <c r="KE189">
        <v>0</v>
      </c>
    </row>
    <row r="190" spans="1:291" x14ac:dyDescent="0.2">
      <c r="A190" t="s">
        <v>790</v>
      </c>
      <c r="B190" t="s">
        <v>791</v>
      </c>
      <c r="C190" t="s">
        <v>561</v>
      </c>
      <c r="D190">
        <f t="shared" si="2"/>
        <v>44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10</v>
      </c>
      <c r="FW190">
        <v>15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9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</row>
    <row r="191" spans="1:291" x14ac:dyDescent="0.2">
      <c r="A191" t="s">
        <v>792</v>
      </c>
      <c r="B191" t="s">
        <v>793</v>
      </c>
      <c r="C191" t="s">
        <v>491</v>
      </c>
      <c r="D191">
        <f t="shared" si="2"/>
        <v>5131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1034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2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5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2852</v>
      </c>
      <c r="GM191">
        <v>0</v>
      </c>
      <c r="GN191">
        <v>5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3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1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1</v>
      </c>
      <c r="JE191">
        <v>1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1</v>
      </c>
      <c r="JP191">
        <v>0</v>
      </c>
      <c r="JQ191">
        <v>0</v>
      </c>
      <c r="JR191">
        <v>0</v>
      </c>
      <c r="JS191">
        <v>0</v>
      </c>
      <c r="JT191">
        <v>1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1</v>
      </c>
      <c r="KC191">
        <v>0</v>
      </c>
      <c r="KD191">
        <v>1210</v>
      </c>
      <c r="KE191">
        <v>0</v>
      </c>
    </row>
    <row r="192" spans="1:291" x14ac:dyDescent="0.2">
      <c r="A192" t="s">
        <v>794</v>
      </c>
      <c r="B192" t="s">
        <v>795</v>
      </c>
      <c r="C192" t="s">
        <v>796</v>
      </c>
      <c r="D192">
        <f t="shared" si="2"/>
        <v>535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10</v>
      </c>
      <c r="FC192">
        <v>511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11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</row>
    <row r="193" spans="1:291" x14ac:dyDescent="0.2">
      <c r="A193" t="s">
        <v>797</v>
      </c>
      <c r="B193" t="s">
        <v>798</v>
      </c>
      <c r="C193" t="s">
        <v>799</v>
      </c>
      <c r="D193">
        <f t="shared" si="2"/>
        <v>342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7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17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15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2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294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4</v>
      </c>
      <c r="IW193">
        <v>1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</row>
    <row r="194" spans="1:291" x14ac:dyDescent="0.2">
      <c r="A194" t="s">
        <v>800</v>
      </c>
      <c r="B194" t="s">
        <v>466</v>
      </c>
      <c r="C194" t="s">
        <v>467</v>
      </c>
      <c r="D194">
        <f t="shared" ref="D194:D257" si="3">SUM(E194:KE194)</f>
        <v>228</v>
      </c>
      <c r="E194">
        <v>0</v>
      </c>
      <c r="F194">
        <v>4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4</v>
      </c>
      <c r="N194">
        <v>2</v>
      </c>
      <c r="O194">
        <v>0</v>
      </c>
      <c r="P194">
        <v>0</v>
      </c>
      <c r="Q194">
        <v>2</v>
      </c>
      <c r="R194">
        <v>0</v>
      </c>
      <c r="S194">
        <v>1</v>
      </c>
      <c r="T194">
        <v>1</v>
      </c>
      <c r="U194">
        <v>1</v>
      </c>
      <c r="V194">
        <v>2</v>
      </c>
      <c r="W194">
        <v>0</v>
      </c>
      <c r="X194">
        <v>0</v>
      </c>
      <c r="Y194">
        <v>0</v>
      </c>
      <c r="Z194">
        <v>2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2</v>
      </c>
      <c r="AL194">
        <v>0</v>
      </c>
      <c r="AM194">
        <v>1</v>
      </c>
      <c r="AN194">
        <v>0</v>
      </c>
      <c r="AO194">
        <v>2</v>
      </c>
      <c r="AP194">
        <v>4</v>
      </c>
      <c r="AQ194">
        <v>1</v>
      </c>
      <c r="AR194">
        <v>1</v>
      </c>
      <c r="AS194">
        <v>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4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1</v>
      </c>
      <c r="BG194">
        <v>1</v>
      </c>
      <c r="BH194">
        <v>0</v>
      </c>
      <c r="BI194">
        <v>0</v>
      </c>
      <c r="BJ194">
        <v>3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1</v>
      </c>
      <c r="BZ194">
        <v>2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6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</v>
      </c>
      <c r="CY194">
        <v>0</v>
      </c>
      <c r="CZ194">
        <v>0</v>
      </c>
      <c r="DA194">
        <v>0</v>
      </c>
      <c r="DB194">
        <v>1</v>
      </c>
      <c r="DC194">
        <v>3</v>
      </c>
      <c r="DD194">
        <v>0</v>
      </c>
      <c r="DE194">
        <v>3</v>
      </c>
      <c r="DF194">
        <v>14</v>
      </c>
      <c r="DG194">
        <v>0</v>
      </c>
      <c r="DH194">
        <v>1</v>
      </c>
      <c r="DI194">
        <v>2</v>
      </c>
      <c r="DJ194">
        <v>0</v>
      </c>
      <c r="DK194">
        <v>0</v>
      </c>
      <c r="DL194">
        <v>4</v>
      </c>
      <c r="DM194">
        <v>0</v>
      </c>
      <c r="DN194">
        <v>6</v>
      </c>
      <c r="DO194">
        <v>0</v>
      </c>
      <c r="DP194">
        <v>1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</v>
      </c>
      <c r="DZ194">
        <v>0</v>
      </c>
      <c r="EA194">
        <v>0</v>
      </c>
      <c r="EB194">
        <v>14</v>
      </c>
      <c r="EC194">
        <v>3</v>
      </c>
      <c r="ED194">
        <v>1</v>
      </c>
      <c r="EE194">
        <v>0</v>
      </c>
      <c r="EF194">
        <v>2</v>
      </c>
      <c r="EG194">
        <v>2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2</v>
      </c>
      <c r="EQ194">
        <v>5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1</v>
      </c>
      <c r="FD194">
        <v>0</v>
      </c>
      <c r="FE194">
        <v>1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1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1</v>
      </c>
      <c r="GL194">
        <v>0</v>
      </c>
      <c r="GM194">
        <v>0</v>
      </c>
      <c r="GN194">
        <v>3</v>
      </c>
      <c r="GO194">
        <v>0</v>
      </c>
      <c r="GP194">
        <v>1</v>
      </c>
      <c r="GQ194">
        <v>0</v>
      </c>
      <c r="GR194">
        <v>1</v>
      </c>
      <c r="GS194">
        <v>0</v>
      </c>
      <c r="GT194">
        <v>8</v>
      </c>
      <c r="GU194">
        <v>0</v>
      </c>
      <c r="GV194">
        <v>6</v>
      </c>
      <c r="GW194">
        <v>3</v>
      </c>
      <c r="GX194">
        <v>2</v>
      </c>
      <c r="GY194">
        <v>0</v>
      </c>
      <c r="GZ194">
        <v>0</v>
      </c>
      <c r="HA194">
        <v>3</v>
      </c>
      <c r="HB194">
        <v>0</v>
      </c>
      <c r="HC194">
        <v>0</v>
      </c>
      <c r="HD194">
        <v>0</v>
      </c>
      <c r="HE194">
        <v>0</v>
      </c>
      <c r="HF194">
        <v>1</v>
      </c>
      <c r="HG194">
        <v>1</v>
      </c>
      <c r="HH194">
        <v>0</v>
      </c>
      <c r="HI194">
        <v>0</v>
      </c>
      <c r="HJ194">
        <v>0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2</v>
      </c>
      <c r="HX194">
        <v>2</v>
      </c>
      <c r="HY194">
        <v>3</v>
      </c>
      <c r="HZ194">
        <v>2</v>
      </c>
      <c r="IA194">
        <v>0</v>
      </c>
      <c r="IB194">
        <v>1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1</v>
      </c>
      <c r="IJ194">
        <v>1</v>
      </c>
      <c r="IK194">
        <v>0</v>
      </c>
      <c r="IL194">
        <v>0</v>
      </c>
      <c r="IM194">
        <v>0</v>
      </c>
      <c r="IN194">
        <v>3</v>
      </c>
      <c r="IO194">
        <v>4</v>
      </c>
      <c r="IP194">
        <v>0</v>
      </c>
      <c r="IQ194">
        <v>3</v>
      </c>
      <c r="IR194">
        <v>0</v>
      </c>
      <c r="IS194">
        <v>2</v>
      </c>
      <c r="IT194">
        <v>1</v>
      </c>
      <c r="IU194">
        <v>3</v>
      </c>
      <c r="IV194">
        <v>1</v>
      </c>
      <c r="IW194">
        <v>1</v>
      </c>
      <c r="IX194">
        <v>1</v>
      </c>
      <c r="IY194">
        <v>4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1</v>
      </c>
      <c r="JJ194">
        <v>1</v>
      </c>
      <c r="JK194">
        <v>0</v>
      </c>
      <c r="JL194">
        <v>1</v>
      </c>
      <c r="JM194">
        <v>0</v>
      </c>
      <c r="JN194">
        <v>0</v>
      </c>
      <c r="JO194">
        <v>0</v>
      </c>
      <c r="JP194">
        <v>0</v>
      </c>
      <c r="JQ194">
        <v>3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1</v>
      </c>
      <c r="KD194">
        <v>0</v>
      </c>
      <c r="KE194">
        <v>0</v>
      </c>
    </row>
    <row r="195" spans="1:291" x14ac:dyDescent="0.2">
      <c r="A195" t="s">
        <v>801</v>
      </c>
      <c r="B195" t="s">
        <v>802</v>
      </c>
      <c r="C195" t="s">
        <v>803</v>
      </c>
      <c r="D195">
        <f t="shared" si="3"/>
        <v>2005</v>
      </c>
      <c r="E195">
        <v>0</v>
      </c>
      <c r="F195">
        <v>6</v>
      </c>
      <c r="G195">
        <v>0</v>
      </c>
      <c r="H195">
        <v>4</v>
      </c>
      <c r="I195">
        <v>10</v>
      </c>
      <c r="J195">
        <v>20</v>
      </c>
      <c r="K195">
        <v>0</v>
      </c>
      <c r="L195">
        <v>1</v>
      </c>
      <c r="M195">
        <v>8</v>
      </c>
      <c r="N195">
        <v>3</v>
      </c>
      <c r="O195">
        <v>3</v>
      </c>
      <c r="P195">
        <v>3</v>
      </c>
      <c r="Q195">
        <v>4</v>
      </c>
      <c r="R195">
        <v>5</v>
      </c>
      <c r="S195">
        <v>2</v>
      </c>
      <c r="T195">
        <v>7</v>
      </c>
      <c r="U195">
        <v>18</v>
      </c>
      <c r="V195">
        <v>22</v>
      </c>
      <c r="W195">
        <v>2</v>
      </c>
      <c r="X195">
        <v>1</v>
      </c>
      <c r="Y195">
        <v>0</v>
      </c>
      <c r="Z195">
        <v>4</v>
      </c>
      <c r="AA195">
        <v>5</v>
      </c>
      <c r="AB195">
        <v>1</v>
      </c>
      <c r="AC195">
        <v>4</v>
      </c>
      <c r="AD195">
        <v>14</v>
      </c>
      <c r="AE195">
        <v>16</v>
      </c>
      <c r="AF195">
        <v>8</v>
      </c>
      <c r="AG195">
        <v>10</v>
      </c>
      <c r="AH195">
        <v>6</v>
      </c>
      <c r="AI195">
        <v>10</v>
      </c>
      <c r="AJ195">
        <v>26</v>
      </c>
      <c r="AK195">
        <v>13</v>
      </c>
      <c r="AL195">
        <v>8</v>
      </c>
      <c r="AM195">
        <v>5</v>
      </c>
      <c r="AN195">
        <v>4</v>
      </c>
      <c r="AO195">
        <v>38</v>
      </c>
      <c r="AP195">
        <v>17</v>
      </c>
      <c r="AQ195">
        <v>15</v>
      </c>
      <c r="AR195">
        <v>10</v>
      </c>
      <c r="AS195">
        <v>4</v>
      </c>
      <c r="AT195">
        <v>3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6</v>
      </c>
      <c r="BA195">
        <v>4</v>
      </c>
      <c r="BB195">
        <v>11</v>
      </c>
      <c r="BC195">
        <v>0</v>
      </c>
      <c r="BD195">
        <v>1</v>
      </c>
      <c r="BE195">
        <v>0</v>
      </c>
      <c r="BF195">
        <v>34</v>
      </c>
      <c r="BG195">
        <v>4</v>
      </c>
      <c r="BH195">
        <v>1</v>
      </c>
      <c r="BI195">
        <v>6</v>
      </c>
      <c r="BJ195">
        <v>5</v>
      </c>
      <c r="BK195">
        <v>8</v>
      </c>
      <c r="BL195">
        <v>9</v>
      </c>
      <c r="BM195">
        <v>4</v>
      </c>
      <c r="BN195">
        <v>6</v>
      </c>
      <c r="BO195">
        <v>9</v>
      </c>
      <c r="BP195">
        <v>11</v>
      </c>
      <c r="BQ195">
        <v>1</v>
      </c>
      <c r="BR195">
        <v>8</v>
      </c>
      <c r="BS195">
        <v>6</v>
      </c>
      <c r="BT195">
        <v>4</v>
      </c>
      <c r="BU195">
        <v>14</v>
      </c>
      <c r="BV195">
        <v>3</v>
      </c>
      <c r="BW195">
        <v>13</v>
      </c>
      <c r="BX195">
        <v>2</v>
      </c>
      <c r="BY195">
        <v>1</v>
      </c>
      <c r="BZ195">
        <v>2</v>
      </c>
      <c r="CA195">
        <v>1</v>
      </c>
      <c r="CB195">
        <v>0</v>
      </c>
      <c r="CC195">
        <v>3</v>
      </c>
      <c r="CD195">
        <v>2</v>
      </c>
      <c r="CE195">
        <v>2</v>
      </c>
      <c r="CF195">
        <v>10</v>
      </c>
      <c r="CG195">
        <v>0</v>
      </c>
      <c r="CH195">
        <v>1</v>
      </c>
      <c r="CI195">
        <v>3</v>
      </c>
      <c r="CJ195">
        <v>0</v>
      </c>
      <c r="CK195">
        <v>1</v>
      </c>
      <c r="CL195">
        <v>0</v>
      </c>
      <c r="CM195">
        <v>2</v>
      </c>
      <c r="CN195">
        <v>4</v>
      </c>
      <c r="CO195">
        <v>25</v>
      </c>
      <c r="CP195">
        <v>2</v>
      </c>
      <c r="CQ195">
        <v>3</v>
      </c>
      <c r="CR195">
        <v>9</v>
      </c>
      <c r="CS195">
        <v>6</v>
      </c>
      <c r="CT195">
        <v>1</v>
      </c>
      <c r="CU195">
        <v>0</v>
      </c>
      <c r="CV195">
        <v>0</v>
      </c>
      <c r="CW195">
        <v>42</v>
      </c>
      <c r="CX195">
        <v>50</v>
      </c>
      <c r="CY195">
        <v>8</v>
      </c>
      <c r="CZ195">
        <v>8</v>
      </c>
      <c r="DA195">
        <v>7</v>
      </c>
      <c r="DB195">
        <v>8</v>
      </c>
      <c r="DC195">
        <v>13</v>
      </c>
      <c r="DD195">
        <v>0</v>
      </c>
      <c r="DE195">
        <v>0</v>
      </c>
      <c r="DF195">
        <v>8</v>
      </c>
      <c r="DG195">
        <v>7</v>
      </c>
      <c r="DH195">
        <v>3</v>
      </c>
      <c r="DI195">
        <v>3</v>
      </c>
      <c r="DJ195">
        <v>2</v>
      </c>
      <c r="DK195">
        <v>1</v>
      </c>
      <c r="DL195">
        <v>5</v>
      </c>
      <c r="DM195">
        <v>0</v>
      </c>
      <c r="DN195">
        <v>0</v>
      </c>
      <c r="DO195">
        <v>4</v>
      </c>
      <c r="DP195">
        <v>17</v>
      </c>
      <c r="DQ195">
        <v>5</v>
      </c>
      <c r="DR195">
        <v>24</v>
      </c>
      <c r="DS195">
        <v>6</v>
      </c>
      <c r="DT195">
        <v>0</v>
      </c>
      <c r="DU195">
        <v>3</v>
      </c>
      <c r="DV195">
        <v>5</v>
      </c>
      <c r="DW195">
        <v>2</v>
      </c>
      <c r="DX195">
        <v>0</v>
      </c>
      <c r="DY195">
        <v>43</v>
      </c>
      <c r="DZ195">
        <v>14</v>
      </c>
      <c r="EA195">
        <v>0</v>
      </c>
      <c r="EB195">
        <v>1</v>
      </c>
      <c r="EC195">
        <v>5</v>
      </c>
      <c r="ED195">
        <v>1</v>
      </c>
      <c r="EE195">
        <v>3</v>
      </c>
      <c r="EF195">
        <v>1</v>
      </c>
      <c r="EG195">
        <v>3</v>
      </c>
      <c r="EH195">
        <v>0</v>
      </c>
      <c r="EI195">
        <v>8</v>
      </c>
      <c r="EJ195">
        <v>5</v>
      </c>
      <c r="EK195">
        <v>10</v>
      </c>
      <c r="EL195">
        <v>10</v>
      </c>
      <c r="EM195">
        <v>9</v>
      </c>
      <c r="EN195">
        <v>9</v>
      </c>
      <c r="EO195">
        <v>1</v>
      </c>
      <c r="EP195">
        <v>3</v>
      </c>
      <c r="EQ195">
        <v>29</v>
      </c>
      <c r="ER195">
        <v>12</v>
      </c>
      <c r="ES195">
        <v>1</v>
      </c>
      <c r="ET195">
        <v>2</v>
      </c>
      <c r="EU195">
        <v>2</v>
      </c>
      <c r="EV195">
        <v>13</v>
      </c>
      <c r="EW195">
        <v>3</v>
      </c>
      <c r="EX195">
        <v>1</v>
      </c>
      <c r="EY195">
        <v>5</v>
      </c>
      <c r="EZ195">
        <v>0</v>
      </c>
      <c r="FA195">
        <v>10</v>
      </c>
      <c r="FB195">
        <v>4</v>
      </c>
      <c r="FC195">
        <v>1</v>
      </c>
      <c r="FD195">
        <v>34</v>
      </c>
      <c r="FE195">
        <v>10</v>
      </c>
      <c r="FF195">
        <v>12</v>
      </c>
      <c r="FG195">
        <v>18</v>
      </c>
      <c r="FH195">
        <v>4</v>
      </c>
      <c r="FI195">
        <v>3</v>
      </c>
      <c r="FJ195">
        <v>28</v>
      </c>
      <c r="FK195">
        <v>11</v>
      </c>
      <c r="FL195">
        <v>9</v>
      </c>
      <c r="FM195">
        <v>5</v>
      </c>
      <c r="FN195">
        <v>1</v>
      </c>
      <c r="FO195">
        <v>7</v>
      </c>
      <c r="FP195">
        <v>7</v>
      </c>
      <c r="FQ195">
        <v>7</v>
      </c>
      <c r="FR195">
        <v>8</v>
      </c>
      <c r="FS195">
        <v>3</v>
      </c>
      <c r="FT195">
        <v>3</v>
      </c>
      <c r="FU195">
        <v>4</v>
      </c>
      <c r="FV195">
        <v>10</v>
      </c>
      <c r="FW195">
        <v>14</v>
      </c>
      <c r="FX195">
        <v>8</v>
      </c>
      <c r="FY195">
        <v>8</v>
      </c>
      <c r="FZ195">
        <v>6</v>
      </c>
      <c r="GA195">
        <v>2</v>
      </c>
      <c r="GB195">
        <v>3</v>
      </c>
      <c r="GC195">
        <v>1</v>
      </c>
      <c r="GD195">
        <v>6</v>
      </c>
      <c r="GE195">
        <v>6</v>
      </c>
      <c r="GF195">
        <v>9</v>
      </c>
      <c r="GG195">
        <v>26</v>
      </c>
      <c r="GH195">
        <v>2</v>
      </c>
      <c r="GI195">
        <v>5</v>
      </c>
      <c r="GJ195">
        <v>7</v>
      </c>
      <c r="GK195">
        <v>39</v>
      </c>
      <c r="GL195">
        <v>0</v>
      </c>
      <c r="GM195">
        <v>0</v>
      </c>
      <c r="GN195">
        <v>13</v>
      </c>
      <c r="GO195">
        <v>10</v>
      </c>
      <c r="GP195">
        <v>7</v>
      </c>
      <c r="GQ195">
        <v>23</v>
      </c>
      <c r="GR195">
        <v>9</v>
      </c>
      <c r="GS195">
        <v>15</v>
      </c>
      <c r="GT195">
        <v>43</v>
      </c>
      <c r="GU195">
        <v>0</v>
      </c>
      <c r="GV195">
        <v>8</v>
      </c>
      <c r="GW195">
        <v>15</v>
      </c>
      <c r="GX195">
        <v>1</v>
      </c>
      <c r="GY195">
        <v>1</v>
      </c>
      <c r="GZ195">
        <v>3</v>
      </c>
      <c r="HA195">
        <v>0</v>
      </c>
      <c r="HB195">
        <v>0</v>
      </c>
      <c r="HC195">
        <v>6</v>
      </c>
      <c r="HD195">
        <v>3</v>
      </c>
      <c r="HE195">
        <v>35</v>
      </c>
      <c r="HF195">
        <v>0</v>
      </c>
      <c r="HG195">
        <v>3</v>
      </c>
      <c r="HH195">
        <v>3</v>
      </c>
      <c r="HI195">
        <v>0</v>
      </c>
      <c r="HJ195">
        <v>3</v>
      </c>
      <c r="HK195">
        <v>0</v>
      </c>
      <c r="HL195">
        <v>0</v>
      </c>
      <c r="HM195">
        <v>0</v>
      </c>
      <c r="HN195">
        <v>0</v>
      </c>
      <c r="HO195">
        <v>1</v>
      </c>
      <c r="HP195">
        <v>2</v>
      </c>
      <c r="HQ195">
        <v>0</v>
      </c>
      <c r="HR195">
        <v>1</v>
      </c>
      <c r="HS195">
        <v>4</v>
      </c>
      <c r="HT195">
        <v>0</v>
      </c>
      <c r="HU195">
        <v>1</v>
      </c>
      <c r="HV195">
        <v>3</v>
      </c>
      <c r="HW195">
        <v>4</v>
      </c>
      <c r="HX195">
        <v>5</v>
      </c>
      <c r="HY195">
        <v>3</v>
      </c>
      <c r="HZ195">
        <v>0</v>
      </c>
      <c r="IA195">
        <v>0</v>
      </c>
      <c r="IB195">
        <v>2</v>
      </c>
      <c r="IC195">
        <v>0</v>
      </c>
      <c r="ID195">
        <v>39</v>
      </c>
      <c r="IE195">
        <v>2</v>
      </c>
      <c r="IF195">
        <v>2</v>
      </c>
      <c r="IG195">
        <v>0</v>
      </c>
      <c r="IH195">
        <v>0</v>
      </c>
      <c r="II195">
        <v>11</v>
      </c>
      <c r="IJ195">
        <v>4</v>
      </c>
      <c r="IK195">
        <v>12</v>
      </c>
      <c r="IL195">
        <v>5</v>
      </c>
      <c r="IM195">
        <v>3</v>
      </c>
      <c r="IN195">
        <v>36</v>
      </c>
      <c r="IO195">
        <v>1</v>
      </c>
      <c r="IP195">
        <v>1</v>
      </c>
      <c r="IQ195">
        <v>15</v>
      </c>
      <c r="IR195">
        <v>18</v>
      </c>
      <c r="IS195">
        <v>2</v>
      </c>
      <c r="IT195">
        <v>2</v>
      </c>
      <c r="IU195">
        <v>4</v>
      </c>
      <c r="IV195">
        <v>1</v>
      </c>
      <c r="IW195">
        <v>2</v>
      </c>
      <c r="IX195">
        <v>11</v>
      </c>
      <c r="IY195">
        <v>9</v>
      </c>
      <c r="IZ195">
        <v>0</v>
      </c>
      <c r="JA195">
        <v>1</v>
      </c>
      <c r="JB195">
        <v>3</v>
      </c>
      <c r="JC195">
        <v>3</v>
      </c>
      <c r="JD195">
        <v>7</v>
      </c>
      <c r="JE195">
        <v>3</v>
      </c>
      <c r="JF195">
        <v>0</v>
      </c>
      <c r="JG195">
        <v>5</v>
      </c>
      <c r="JH195">
        <v>6</v>
      </c>
      <c r="JI195">
        <v>3</v>
      </c>
      <c r="JJ195">
        <v>2</v>
      </c>
      <c r="JK195">
        <v>13</v>
      </c>
      <c r="JL195">
        <v>1</v>
      </c>
      <c r="JM195">
        <v>30</v>
      </c>
      <c r="JN195">
        <v>13</v>
      </c>
      <c r="JO195">
        <v>3</v>
      </c>
      <c r="JP195">
        <v>0</v>
      </c>
      <c r="JQ195">
        <v>0</v>
      </c>
      <c r="JR195">
        <v>41</v>
      </c>
      <c r="JS195">
        <v>2</v>
      </c>
      <c r="JT195">
        <v>5</v>
      </c>
      <c r="JU195">
        <v>5</v>
      </c>
      <c r="JV195">
        <v>2</v>
      </c>
      <c r="JW195">
        <v>2</v>
      </c>
      <c r="JX195">
        <v>5</v>
      </c>
      <c r="JY195">
        <v>9</v>
      </c>
      <c r="JZ195">
        <v>54</v>
      </c>
      <c r="KA195">
        <v>9</v>
      </c>
      <c r="KB195">
        <v>7</v>
      </c>
      <c r="KC195">
        <v>9</v>
      </c>
      <c r="KD195">
        <v>0</v>
      </c>
      <c r="KE195">
        <v>0</v>
      </c>
    </row>
    <row r="196" spans="1:291" x14ac:dyDescent="0.2">
      <c r="A196" t="s">
        <v>804</v>
      </c>
      <c r="B196" t="s">
        <v>382</v>
      </c>
      <c r="C196" t="s">
        <v>383</v>
      </c>
      <c r="D196">
        <f t="shared" si="3"/>
        <v>327</v>
      </c>
      <c r="E196">
        <v>0</v>
      </c>
      <c r="F196">
        <v>22</v>
      </c>
      <c r="G196">
        <v>4</v>
      </c>
      <c r="H196">
        <v>1</v>
      </c>
      <c r="I196">
        <v>0</v>
      </c>
      <c r="J196">
        <v>20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10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4</v>
      </c>
      <c r="BC196">
        <v>0</v>
      </c>
      <c r="BD196">
        <v>1</v>
      </c>
      <c r="BE196">
        <v>0</v>
      </c>
      <c r="BF196">
        <v>1</v>
      </c>
      <c r="BG196">
        <v>0</v>
      </c>
      <c r="BH196">
        <v>1</v>
      </c>
      <c r="BI196">
        <v>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3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1</v>
      </c>
      <c r="DC196">
        <v>0</v>
      </c>
      <c r="DD196">
        <v>0</v>
      </c>
      <c r="DE196">
        <v>3</v>
      </c>
      <c r="DF196">
        <v>0</v>
      </c>
      <c r="DG196">
        <v>0</v>
      </c>
      <c r="DH196">
        <v>0</v>
      </c>
      <c r="DI196">
        <v>0</v>
      </c>
      <c r="DJ196">
        <v>2</v>
      </c>
      <c r="DK196">
        <v>0</v>
      </c>
      <c r="DL196">
        <v>0</v>
      </c>
      <c r="DM196">
        <v>9</v>
      </c>
      <c r="DN196">
        <v>70</v>
      </c>
      <c r="DO196">
        <v>0</v>
      </c>
      <c r="DP196">
        <v>0</v>
      </c>
      <c r="DQ196">
        <v>0</v>
      </c>
      <c r="DR196">
        <v>2</v>
      </c>
      <c r="DS196">
        <v>0</v>
      </c>
      <c r="DT196">
        <v>1</v>
      </c>
      <c r="DU196">
        <v>0</v>
      </c>
      <c r="DV196">
        <v>9</v>
      </c>
      <c r="DW196">
        <v>10</v>
      </c>
      <c r="DX196">
        <v>0</v>
      </c>
      <c r="DY196">
        <v>2</v>
      </c>
      <c r="DZ196">
        <v>0</v>
      </c>
      <c r="EA196">
        <v>0</v>
      </c>
      <c r="EB196">
        <v>4</v>
      </c>
      <c r="EC196">
        <v>0</v>
      </c>
      <c r="ED196">
        <v>10</v>
      </c>
      <c r="EE196">
        <v>0</v>
      </c>
      <c r="EF196">
        <v>0</v>
      </c>
      <c r="EG196">
        <v>3</v>
      </c>
      <c r="EH196">
        <v>0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5</v>
      </c>
      <c r="FG196">
        <v>3</v>
      </c>
      <c r="FH196">
        <v>1</v>
      </c>
      <c r="FI196">
        <v>13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3</v>
      </c>
      <c r="FQ196">
        <v>0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4</v>
      </c>
      <c r="FX196">
        <v>0</v>
      </c>
      <c r="FY196">
        <v>4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6</v>
      </c>
      <c r="GO196">
        <v>0</v>
      </c>
      <c r="GP196">
        <v>0</v>
      </c>
      <c r="GQ196">
        <v>13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1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2</v>
      </c>
      <c r="IJ196">
        <v>1</v>
      </c>
      <c r="IK196">
        <v>2</v>
      </c>
      <c r="IL196">
        <v>0</v>
      </c>
      <c r="IM196">
        <v>4</v>
      </c>
      <c r="IN196">
        <v>0</v>
      </c>
      <c r="IO196">
        <v>1</v>
      </c>
      <c r="IP196">
        <v>0</v>
      </c>
      <c r="IQ196">
        <v>0</v>
      </c>
      <c r="IR196">
        <v>0</v>
      </c>
      <c r="IS196">
        <v>1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2</v>
      </c>
      <c r="JD196">
        <v>1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5</v>
      </c>
      <c r="JQ196">
        <v>19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9</v>
      </c>
      <c r="JZ196">
        <v>0</v>
      </c>
      <c r="KA196">
        <v>0</v>
      </c>
      <c r="KB196">
        <v>1</v>
      </c>
      <c r="KC196">
        <v>4</v>
      </c>
      <c r="KD196">
        <v>0</v>
      </c>
      <c r="KE196">
        <v>0</v>
      </c>
    </row>
    <row r="197" spans="1:291" x14ac:dyDescent="0.2">
      <c r="A197" t="s">
        <v>805</v>
      </c>
      <c r="B197" t="s">
        <v>592</v>
      </c>
      <c r="C197" t="s">
        <v>593</v>
      </c>
      <c r="D197">
        <f t="shared" si="3"/>
        <v>119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</row>
    <row r="198" spans="1:291" x14ac:dyDescent="0.2">
      <c r="A198" t="s">
        <v>806</v>
      </c>
      <c r="B198" t="s">
        <v>807</v>
      </c>
      <c r="C198" t="s">
        <v>808</v>
      </c>
      <c r="D198">
        <f t="shared" si="3"/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</row>
    <row r="199" spans="1:291" x14ac:dyDescent="0.2">
      <c r="A199" t="s">
        <v>809</v>
      </c>
      <c r="B199" t="s">
        <v>810</v>
      </c>
      <c r="C199" t="s">
        <v>811</v>
      </c>
      <c r="D199">
        <f t="shared" si="3"/>
        <v>11672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40</v>
      </c>
      <c r="R199">
        <v>0</v>
      </c>
      <c r="S199">
        <v>0</v>
      </c>
      <c r="T199">
        <v>0</v>
      </c>
      <c r="U199">
        <v>3512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784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3454</v>
      </c>
      <c r="BU199">
        <v>0</v>
      </c>
      <c r="BV199">
        <v>1282</v>
      </c>
      <c r="BW199">
        <v>4</v>
      </c>
      <c r="BX199">
        <v>306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3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543</v>
      </c>
      <c r="IM199">
        <v>43</v>
      </c>
      <c r="IN199">
        <v>0</v>
      </c>
      <c r="IO199">
        <v>0</v>
      </c>
      <c r="IP199">
        <v>1691</v>
      </c>
      <c r="IQ199">
        <v>0</v>
      </c>
      <c r="IR199">
        <v>0</v>
      </c>
      <c r="IS199">
        <v>0</v>
      </c>
      <c r="IT199">
        <v>0</v>
      </c>
      <c r="IU199">
        <v>2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1</v>
      </c>
      <c r="JK199">
        <v>0</v>
      </c>
      <c r="JL199">
        <v>0</v>
      </c>
      <c r="JM199">
        <v>5</v>
      </c>
      <c r="JN199">
        <v>1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</row>
    <row r="200" spans="1:291" x14ac:dyDescent="0.2">
      <c r="A200" t="s">
        <v>812</v>
      </c>
      <c r="B200" t="s">
        <v>496</v>
      </c>
      <c r="C200" t="s">
        <v>497</v>
      </c>
      <c r="D200">
        <f t="shared" si="3"/>
        <v>9126</v>
      </c>
      <c r="E200">
        <v>0</v>
      </c>
      <c r="F200">
        <v>37</v>
      </c>
      <c r="G200">
        <v>5</v>
      </c>
      <c r="H200">
        <v>114</v>
      </c>
      <c r="I200">
        <v>78</v>
      </c>
      <c r="J200">
        <v>6</v>
      </c>
      <c r="K200">
        <v>7</v>
      </c>
      <c r="L200">
        <v>0</v>
      </c>
      <c r="M200">
        <v>0</v>
      </c>
      <c r="N200">
        <v>0</v>
      </c>
      <c r="O200">
        <v>13</v>
      </c>
      <c r="P200">
        <v>6</v>
      </c>
      <c r="Q200">
        <v>15</v>
      </c>
      <c r="R200">
        <v>1</v>
      </c>
      <c r="S200">
        <v>2</v>
      </c>
      <c r="T200">
        <v>0</v>
      </c>
      <c r="U200">
        <v>19</v>
      </c>
      <c r="V200">
        <v>8</v>
      </c>
      <c r="W200">
        <v>2</v>
      </c>
      <c r="X200">
        <v>6</v>
      </c>
      <c r="Y200">
        <v>0</v>
      </c>
      <c r="Z200">
        <v>7</v>
      </c>
      <c r="AA200">
        <v>22</v>
      </c>
      <c r="AB200">
        <v>7</v>
      </c>
      <c r="AC200">
        <v>0</v>
      </c>
      <c r="AD200">
        <v>0</v>
      </c>
      <c r="AE200">
        <v>105</v>
      </c>
      <c r="AF200">
        <v>1</v>
      </c>
      <c r="AG200">
        <v>16</v>
      </c>
      <c r="AH200">
        <v>1</v>
      </c>
      <c r="AI200">
        <v>3</v>
      </c>
      <c r="AJ200">
        <v>9</v>
      </c>
      <c r="AK200">
        <v>56</v>
      </c>
      <c r="AL200">
        <v>5</v>
      </c>
      <c r="AM200">
        <v>7</v>
      </c>
      <c r="AN200">
        <v>5</v>
      </c>
      <c r="AO200">
        <v>104</v>
      </c>
      <c r="AP200">
        <v>77</v>
      </c>
      <c r="AQ200">
        <v>0</v>
      </c>
      <c r="AR200">
        <v>43</v>
      </c>
      <c r="AS200">
        <v>26</v>
      </c>
      <c r="AT200">
        <v>6</v>
      </c>
      <c r="AU200">
        <v>1</v>
      </c>
      <c r="AV200">
        <v>9</v>
      </c>
      <c r="AW200">
        <v>1</v>
      </c>
      <c r="AX200">
        <v>3</v>
      </c>
      <c r="AY200">
        <v>0</v>
      </c>
      <c r="AZ200">
        <v>8</v>
      </c>
      <c r="BA200">
        <v>28</v>
      </c>
      <c r="BB200">
        <v>86</v>
      </c>
      <c r="BC200">
        <v>6</v>
      </c>
      <c r="BD200">
        <v>3</v>
      </c>
      <c r="BE200">
        <v>130</v>
      </c>
      <c r="BF200">
        <v>6</v>
      </c>
      <c r="BG200">
        <v>98</v>
      </c>
      <c r="BH200">
        <v>133</v>
      </c>
      <c r="BI200">
        <v>19</v>
      </c>
      <c r="BJ200">
        <v>2</v>
      </c>
      <c r="BK200">
        <v>49</v>
      </c>
      <c r="BL200">
        <v>16</v>
      </c>
      <c r="BM200">
        <v>124</v>
      </c>
      <c r="BN200">
        <v>30</v>
      </c>
      <c r="BO200">
        <v>29</v>
      </c>
      <c r="BP200">
        <v>2</v>
      </c>
      <c r="BQ200">
        <v>9</v>
      </c>
      <c r="BR200">
        <v>4</v>
      </c>
      <c r="BS200">
        <v>0</v>
      </c>
      <c r="BT200">
        <v>2</v>
      </c>
      <c r="BU200">
        <v>34</v>
      </c>
      <c r="BV200">
        <v>6</v>
      </c>
      <c r="BW200">
        <v>30</v>
      </c>
      <c r="BX200">
        <v>2</v>
      </c>
      <c r="BY200">
        <v>8</v>
      </c>
      <c r="BZ200">
        <v>0</v>
      </c>
      <c r="CA200">
        <v>4</v>
      </c>
      <c r="CB200">
        <v>0</v>
      </c>
      <c r="CC200">
        <v>0</v>
      </c>
      <c r="CD200">
        <v>0</v>
      </c>
      <c r="CE200">
        <v>0</v>
      </c>
      <c r="CF200">
        <v>2</v>
      </c>
      <c r="CG200">
        <v>14</v>
      </c>
      <c r="CH200">
        <v>5</v>
      </c>
      <c r="CI200">
        <v>9</v>
      </c>
      <c r="CJ200">
        <v>0</v>
      </c>
      <c r="CK200">
        <v>0</v>
      </c>
      <c r="CL200">
        <v>0</v>
      </c>
      <c r="CM200">
        <v>12</v>
      </c>
      <c r="CN200">
        <v>21</v>
      </c>
      <c r="CO200">
        <v>3</v>
      </c>
      <c r="CP200">
        <v>3</v>
      </c>
      <c r="CQ200">
        <v>0</v>
      </c>
      <c r="CR200">
        <v>52</v>
      </c>
      <c r="CS200">
        <v>10</v>
      </c>
      <c r="CT200">
        <v>3</v>
      </c>
      <c r="CU200">
        <v>0</v>
      </c>
      <c r="CV200">
        <v>0</v>
      </c>
      <c r="CW200">
        <v>144</v>
      </c>
      <c r="CX200">
        <v>2</v>
      </c>
      <c r="CY200">
        <v>26</v>
      </c>
      <c r="CZ200">
        <v>7</v>
      </c>
      <c r="DA200">
        <v>2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4</v>
      </c>
      <c r="DH200">
        <v>3</v>
      </c>
      <c r="DI200">
        <v>12</v>
      </c>
      <c r="DJ200">
        <v>9</v>
      </c>
      <c r="DK200">
        <v>0</v>
      </c>
      <c r="DL200">
        <v>0</v>
      </c>
      <c r="DM200">
        <v>476</v>
      </c>
      <c r="DN200">
        <v>185</v>
      </c>
      <c r="DO200">
        <v>10</v>
      </c>
      <c r="DP200">
        <v>422</v>
      </c>
      <c r="DQ200">
        <v>2</v>
      </c>
      <c r="DR200">
        <v>181</v>
      </c>
      <c r="DS200">
        <v>504</v>
      </c>
      <c r="DT200">
        <v>313</v>
      </c>
      <c r="DU200">
        <v>41</v>
      </c>
      <c r="DV200">
        <v>160</v>
      </c>
      <c r="DW200">
        <v>256</v>
      </c>
      <c r="DX200">
        <v>7</v>
      </c>
      <c r="DY200">
        <v>324</v>
      </c>
      <c r="DZ200">
        <v>15</v>
      </c>
      <c r="EA200">
        <v>23</v>
      </c>
      <c r="EB200">
        <v>44</v>
      </c>
      <c r="EC200">
        <v>29</v>
      </c>
      <c r="ED200">
        <v>2</v>
      </c>
      <c r="EE200">
        <v>70</v>
      </c>
      <c r="EF200">
        <v>138</v>
      </c>
      <c r="EG200">
        <v>44</v>
      </c>
      <c r="EH200">
        <v>237</v>
      </c>
      <c r="EI200">
        <v>152</v>
      </c>
      <c r="EJ200">
        <v>2</v>
      </c>
      <c r="EK200">
        <v>5</v>
      </c>
      <c r="EL200">
        <v>1</v>
      </c>
      <c r="EM200">
        <v>4</v>
      </c>
      <c r="EN200">
        <v>5</v>
      </c>
      <c r="EO200">
        <v>11</v>
      </c>
      <c r="EP200">
        <v>3</v>
      </c>
      <c r="EQ200">
        <v>2</v>
      </c>
      <c r="ER200">
        <v>0</v>
      </c>
      <c r="ES200">
        <v>0</v>
      </c>
      <c r="ET200">
        <v>0</v>
      </c>
      <c r="EU200">
        <v>3</v>
      </c>
      <c r="EV200">
        <v>4</v>
      </c>
      <c r="EW200">
        <v>0</v>
      </c>
      <c r="EX200">
        <v>2</v>
      </c>
      <c r="EY200">
        <v>0</v>
      </c>
      <c r="EZ200">
        <v>0</v>
      </c>
      <c r="FA200">
        <v>1</v>
      </c>
      <c r="FB200">
        <v>0</v>
      </c>
      <c r="FC200">
        <v>2</v>
      </c>
      <c r="FD200">
        <v>2</v>
      </c>
      <c r="FE200">
        <v>0</v>
      </c>
      <c r="FF200">
        <v>3</v>
      </c>
      <c r="FG200">
        <v>2</v>
      </c>
      <c r="FH200">
        <v>24</v>
      </c>
      <c r="FI200">
        <v>39</v>
      </c>
      <c r="FJ200">
        <v>16</v>
      </c>
      <c r="FK200">
        <v>1</v>
      </c>
      <c r="FL200">
        <v>15</v>
      </c>
      <c r="FM200">
        <v>3</v>
      </c>
      <c r="FN200">
        <v>259</v>
      </c>
      <c r="FO200">
        <v>3</v>
      </c>
      <c r="FP200">
        <v>16</v>
      </c>
      <c r="FQ200">
        <v>24</v>
      </c>
      <c r="FR200">
        <v>69</v>
      </c>
      <c r="FS200">
        <v>13</v>
      </c>
      <c r="FT200">
        <v>6</v>
      </c>
      <c r="FU200">
        <v>2</v>
      </c>
      <c r="FV200">
        <v>1</v>
      </c>
      <c r="FW200">
        <v>11</v>
      </c>
      <c r="FX200">
        <v>7</v>
      </c>
      <c r="FY200">
        <v>1</v>
      </c>
      <c r="FZ200">
        <v>10</v>
      </c>
      <c r="GA200">
        <v>0</v>
      </c>
      <c r="GB200">
        <v>0</v>
      </c>
      <c r="GC200">
        <v>0</v>
      </c>
      <c r="GD200">
        <v>1</v>
      </c>
      <c r="GE200">
        <v>1</v>
      </c>
      <c r="GF200">
        <v>12</v>
      </c>
      <c r="GG200">
        <v>12</v>
      </c>
      <c r="GH200">
        <v>12</v>
      </c>
      <c r="GI200">
        <v>84</v>
      </c>
      <c r="GJ200">
        <v>117</v>
      </c>
      <c r="GK200">
        <v>40</v>
      </c>
      <c r="GL200">
        <v>0</v>
      </c>
      <c r="GM200">
        <v>0</v>
      </c>
      <c r="GN200">
        <v>36</v>
      </c>
      <c r="GO200">
        <v>24</v>
      </c>
      <c r="GP200">
        <v>114</v>
      </c>
      <c r="GQ200">
        <v>0</v>
      </c>
      <c r="GR200">
        <v>26</v>
      </c>
      <c r="GS200">
        <v>47</v>
      </c>
      <c r="GT200">
        <v>18</v>
      </c>
      <c r="GU200">
        <v>3</v>
      </c>
      <c r="GV200">
        <v>530</v>
      </c>
      <c r="GW200">
        <v>75</v>
      </c>
      <c r="GX200">
        <v>73</v>
      </c>
      <c r="GY200">
        <v>8</v>
      </c>
      <c r="GZ200">
        <v>54</v>
      </c>
      <c r="HA200">
        <v>17</v>
      </c>
      <c r="HB200">
        <v>18</v>
      </c>
      <c r="HC200">
        <v>3</v>
      </c>
      <c r="HD200">
        <v>317</v>
      </c>
      <c r="HE200">
        <v>33</v>
      </c>
      <c r="HF200">
        <v>5</v>
      </c>
      <c r="HG200">
        <v>19</v>
      </c>
      <c r="HH200">
        <v>5</v>
      </c>
      <c r="HI200">
        <v>8</v>
      </c>
      <c r="HJ200">
        <v>0</v>
      </c>
      <c r="HK200">
        <v>0</v>
      </c>
      <c r="HL200">
        <v>0</v>
      </c>
      <c r="HM200">
        <v>0</v>
      </c>
      <c r="HN200">
        <v>26</v>
      </c>
      <c r="HO200">
        <v>2</v>
      </c>
      <c r="HP200">
        <v>2</v>
      </c>
      <c r="HQ200">
        <v>0</v>
      </c>
      <c r="HR200">
        <v>54</v>
      </c>
      <c r="HS200">
        <v>10</v>
      </c>
      <c r="HT200">
        <v>2</v>
      </c>
      <c r="HU200">
        <v>32</v>
      </c>
      <c r="HV200">
        <v>1</v>
      </c>
      <c r="HW200">
        <v>0</v>
      </c>
      <c r="HX200">
        <v>2</v>
      </c>
      <c r="HY200">
        <v>0</v>
      </c>
      <c r="HZ200">
        <v>0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16</v>
      </c>
      <c r="IG200">
        <v>156</v>
      </c>
      <c r="IH200">
        <v>11</v>
      </c>
      <c r="II200">
        <v>8</v>
      </c>
      <c r="IJ200">
        <v>52</v>
      </c>
      <c r="IK200">
        <v>66</v>
      </c>
      <c r="IL200">
        <v>8</v>
      </c>
      <c r="IM200">
        <v>5</v>
      </c>
      <c r="IN200">
        <v>27</v>
      </c>
      <c r="IO200">
        <v>0</v>
      </c>
      <c r="IP200">
        <v>68</v>
      </c>
      <c r="IQ200">
        <v>0</v>
      </c>
      <c r="IR200">
        <v>5</v>
      </c>
      <c r="IS200">
        <v>2</v>
      </c>
      <c r="IT200">
        <v>0</v>
      </c>
      <c r="IU200">
        <v>0</v>
      </c>
      <c r="IV200">
        <v>3</v>
      </c>
      <c r="IW200">
        <v>3</v>
      </c>
      <c r="IX200">
        <v>15</v>
      </c>
      <c r="IY200">
        <v>4</v>
      </c>
      <c r="IZ200">
        <v>4</v>
      </c>
      <c r="JA200">
        <v>0</v>
      </c>
      <c r="JB200">
        <v>0</v>
      </c>
      <c r="JC200">
        <v>2</v>
      </c>
      <c r="JD200">
        <v>43</v>
      </c>
      <c r="JE200">
        <v>11</v>
      </c>
      <c r="JF200">
        <v>1</v>
      </c>
      <c r="JG200">
        <v>0</v>
      </c>
      <c r="JH200">
        <v>6</v>
      </c>
      <c r="JI200">
        <v>1</v>
      </c>
      <c r="JJ200">
        <v>1</v>
      </c>
      <c r="JK200">
        <v>0</v>
      </c>
      <c r="JL200">
        <v>12</v>
      </c>
      <c r="JM200">
        <v>0</v>
      </c>
      <c r="JN200">
        <v>2</v>
      </c>
      <c r="JO200">
        <v>0</v>
      </c>
      <c r="JP200">
        <v>184</v>
      </c>
      <c r="JQ200">
        <v>15</v>
      </c>
      <c r="JR200">
        <v>212</v>
      </c>
      <c r="JS200">
        <v>1</v>
      </c>
      <c r="JT200">
        <v>0</v>
      </c>
      <c r="JU200">
        <v>1</v>
      </c>
      <c r="JV200">
        <v>0</v>
      </c>
      <c r="JW200">
        <v>0</v>
      </c>
      <c r="JX200">
        <v>28</v>
      </c>
      <c r="JY200">
        <v>20</v>
      </c>
      <c r="JZ200">
        <v>20</v>
      </c>
      <c r="KA200">
        <v>7</v>
      </c>
      <c r="KB200">
        <v>6</v>
      </c>
      <c r="KC200">
        <v>4</v>
      </c>
      <c r="KD200">
        <v>0</v>
      </c>
      <c r="KE200">
        <v>0</v>
      </c>
    </row>
    <row r="201" spans="1:291" x14ac:dyDescent="0.2">
      <c r="A201" t="s">
        <v>813</v>
      </c>
      <c r="B201" t="s">
        <v>814</v>
      </c>
      <c r="C201" t="s">
        <v>785</v>
      </c>
      <c r="D201">
        <f t="shared" si="3"/>
        <v>80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16</v>
      </c>
      <c r="FU201">
        <v>22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3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1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2</v>
      </c>
      <c r="KB201">
        <v>31</v>
      </c>
      <c r="KC201">
        <v>0</v>
      </c>
      <c r="KD201">
        <v>0</v>
      </c>
      <c r="KE201">
        <v>0</v>
      </c>
    </row>
    <row r="202" spans="1:291" x14ac:dyDescent="0.2">
      <c r="A202" t="s">
        <v>815</v>
      </c>
      <c r="B202" t="s">
        <v>816</v>
      </c>
      <c r="C202" t="s">
        <v>817</v>
      </c>
      <c r="D202">
        <f t="shared" si="3"/>
        <v>117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55</v>
      </c>
      <c r="EQ202">
        <v>59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291" x14ac:dyDescent="0.2">
      <c r="A203" t="s">
        <v>818</v>
      </c>
      <c r="B203" t="s">
        <v>819</v>
      </c>
      <c r="C203" t="s">
        <v>820</v>
      </c>
      <c r="D203">
        <f t="shared" si="3"/>
        <v>175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31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1</v>
      </c>
      <c r="DD203">
        <v>0</v>
      </c>
      <c r="DE203">
        <v>0</v>
      </c>
      <c r="DF203">
        <v>5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20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41</v>
      </c>
      <c r="GO203">
        <v>1</v>
      </c>
      <c r="GP203">
        <v>0</v>
      </c>
      <c r="GQ203">
        <v>0</v>
      </c>
      <c r="GR203">
        <v>0</v>
      </c>
      <c r="GS203">
        <v>1</v>
      </c>
      <c r="GT203">
        <v>6</v>
      </c>
      <c r="GU203">
        <v>2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8</v>
      </c>
      <c r="IS203">
        <v>0</v>
      </c>
      <c r="IT203">
        <v>1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1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1</v>
      </c>
      <c r="KB203">
        <v>0</v>
      </c>
      <c r="KC203">
        <v>30</v>
      </c>
      <c r="KD203">
        <v>0</v>
      </c>
      <c r="KE203">
        <v>0</v>
      </c>
    </row>
    <row r="204" spans="1:291" x14ac:dyDescent="0.2">
      <c r="A204" t="s">
        <v>821</v>
      </c>
      <c r="B204" t="s">
        <v>822</v>
      </c>
      <c r="C204" t="s">
        <v>823</v>
      </c>
      <c r="D204">
        <f t="shared" si="3"/>
        <v>416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6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2</v>
      </c>
      <c r="AB204">
        <v>0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6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6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</v>
      </c>
      <c r="BN204">
        <v>0</v>
      </c>
      <c r="BO204">
        <v>13</v>
      </c>
      <c r="BP204">
        <v>0</v>
      </c>
      <c r="BQ204">
        <v>6</v>
      </c>
      <c r="BR204">
        <v>0</v>
      </c>
      <c r="BS204">
        <v>0</v>
      </c>
      <c r="BT204">
        <v>13</v>
      </c>
      <c r="BU204">
        <v>4</v>
      </c>
      <c r="BV204">
        <v>0</v>
      </c>
      <c r="BW204">
        <v>0</v>
      </c>
      <c r="BX204">
        <v>0</v>
      </c>
      <c r="BY204">
        <v>4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</v>
      </c>
      <c r="CS204">
        <v>6</v>
      </c>
      <c r="CT204">
        <v>0</v>
      </c>
      <c r="CU204">
        <v>0</v>
      </c>
      <c r="CV204">
        <v>0</v>
      </c>
      <c r="CW204">
        <v>3</v>
      </c>
      <c r="CX204">
        <v>2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2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1</v>
      </c>
      <c r="EL204">
        <v>4</v>
      </c>
      <c r="EM204">
        <v>1</v>
      </c>
      <c r="EN204">
        <v>0</v>
      </c>
      <c r="EO204">
        <v>1</v>
      </c>
      <c r="EP204">
        <v>0</v>
      </c>
      <c r="EQ204">
        <v>19</v>
      </c>
      <c r="ER204">
        <v>0</v>
      </c>
      <c r="ES204">
        <v>1</v>
      </c>
      <c r="ET204">
        <v>2</v>
      </c>
      <c r="EU204">
        <v>0</v>
      </c>
      <c r="EV204">
        <v>0</v>
      </c>
      <c r="EW204">
        <v>1</v>
      </c>
      <c r="EX204">
        <v>0</v>
      </c>
      <c r="EY204">
        <v>2</v>
      </c>
      <c r="EZ204">
        <v>2</v>
      </c>
      <c r="FA204">
        <v>2</v>
      </c>
      <c r="FB204">
        <v>0</v>
      </c>
      <c r="FC204">
        <v>0</v>
      </c>
      <c r="FD204">
        <v>0</v>
      </c>
      <c r="FE204">
        <v>0</v>
      </c>
      <c r="FF204">
        <v>5</v>
      </c>
      <c r="FG204">
        <v>0</v>
      </c>
      <c r="FH204">
        <v>1</v>
      </c>
      <c r="FI204">
        <v>0</v>
      </c>
      <c r="FJ204">
        <v>2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1</v>
      </c>
      <c r="FW204">
        <v>2</v>
      </c>
      <c r="FX204">
        <v>3</v>
      </c>
      <c r="FY204">
        <v>0</v>
      </c>
      <c r="FZ204">
        <v>0</v>
      </c>
      <c r="GA204">
        <v>0</v>
      </c>
      <c r="GB204">
        <v>3</v>
      </c>
      <c r="GC204">
        <v>0</v>
      </c>
      <c r="GD204">
        <v>1</v>
      </c>
      <c r="GE204">
        <v>0</v>
      </c>
      <c r="GF204">
        <v>1</v>
      </c>
      <c r="GG204">
        <v>0</v>
      </c>
      <c r="GH204">
        <v>0</v>
      </c>
      <c r="GI204">
        <v>2</v>
      </c>
      <c r="GJ204">
        <v>0</v>
      </c>
      <c r="GK204">
        <v>28</v>
      </c>
      <c r="GL204">
        <v>0</v>
      </c>
      <c r="GM204">
        <v>0</v>
      </c>
      <c r="GN204">
        <v>182</v>
      </c>
      <c r="GO204">
        <v>0</v>
      </c>
      <c r="GP204">
        <v>0</v>
      </c>
      <c r="GQ204">
        <v>0</v>
      </c>
      <c r="GR204">
        <v>1</v>
      </c>
      <c r="GS204">
        <v>0</v>
      </c>
      <c r="GT204">
        <v>1</v>
      </c>
      <c r="GU204">
        <v>0</v>
      </c>
      <c r="GV204">
        <v>6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1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1</v>
      </c>
      <c r="IM204">
        <v>1</v>
      </c>
      <c r="IN204">
        <v>0</v>
      </c>
      <c r="IO204">
        <v>0</v>
      </c>
      <c r="IP204">
        <v>2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1</v>
      </c>
      <c r="IZ204">
        <v>0</v>
      </c>
      <c r="JA204">
        <v>0</v>
      </c>
      <c r="JB204">
        <v>0</v>
      </c>
      <c r="JC204">
        <v>0</v>
      </c>
      <c r="JD204">
        <v>10</v>
      </c>
      <c r="JE204">
        <v>6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2</v>
      </c>
      <c r="JM204">
        <v>0</v>
      </c>
      <c r="JN204">
        <v>1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1</v>
      </c>
      <c r="JU204">
        <v>2</v>
      </c>
      <c r="JV204">
        <v>0</v>
      </c>
      <c r="JW204">
        <v>0</v>
      </c>
      <c r="JX204">
        <v>10</v>
      </c>
      <c r="JY204">
        <v>0</v>
      </c>
      <c r="JZ204">
        <v>4</v>
      </c>
      <c r="KA204">
        <v>0</v>
      </c>
      <c r="KB204">
        <v>0</v>
      </c>
      <c r="KC204">
        <v>1</v>
      </c>
      <c r="KD204">
        <v>0</v>
      </c>
      <c r="KE204">
        <v>0</v>
      </c>
    </row>
    <row r="205" spans="1:291" x14ac:dyDescent="0.2">
      <c r="A205" t="s">
        <v>824</v>
      </c>
      <c r="B205" t="s">
        <v>825</v>
      </c>
      <c r="C205" t="s">
        <v>826</v>
      </c>
      <c r="D205">
        <f t="shared" si="3"/>
        <v>422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367</v>
      </c>
      <c r="BZ205">
        <v>0</v>
      </c>
      <c r="CA205">
        <v>41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14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291" x14ac:dyDescent="0.2">
      <c r="A206" t="s">
        <v>827</v>
      </c>
      <c r="B206" t="s">
        <v>622</v>
      </c>
      <c r="C206" t="s">
        <v>623</v>
      </c>
      <c r="D206">
        <f t="shared" si="3"/>
        <v>6082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79</v>
      </c>
      <c r="L206">
        <v>243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50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66</v>
      </c>
      <c r="AB206">
        <v>64</v>
      </c>
      <c r="AC206">
        <v>1</v>
      </c>
      <c r="AD206">
        <v>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0</v>
      </c>
      <c r="AR206">
        <v>0</v>
      </c>
      <c r="AS206">
        <v>47</v>
      </c>
      <c r="AT206">
        <v>44</v>
      </c>
      <c r="AU206">
        <v>151</v>
      </c>
      <c r="AV206">
        <v>151</v>
      </c>
      <c r="AW206">
        <v>0</v>
      </c>
      <c r="AX206">
        <v>58</v>
      </c>
      <c r="AY206">
        <v>0</v>
      </c>
      <c r="AZ206">
        <v>0</v>
      </c>
      <c r="BA206">
        <v>6</v>
      </c>
      <c r="BB206">
        <v>4</v>
      </c>
      <c r="BC206">
        <v>3</v>
      </c>
      <c r="BD206">
        <v>2</v>
      </c>
      <c r="BE206">
        <v>9</v>
      </c>
      <c r="BF206">
        <v>15</v>
      </c>
      <c r="BG206">
        <v>0</v>
      </c>
      <c r="BH206">
        <v>0</v>
      </c>
      <c r="BI206">
        <v>148</v>
      </c>
      <c r="BJ206">
        <v>81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13</v>
      </c>
      <c r="BV206">
        <v>0</v>
      </c>
      <c r="BW206">
        <v>112</v>
      </c>
      <c r="BX206">
        <v>19</v>
      </c>
      <c r="BY206">
        <v>9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11</v>
      </c>
      <c r="CQ206">
        <v>0</v>
      </c>
      <c r="CR206">
        <v>3</v>
      </c>
      <c r="CS206">
        <v>1</v>
      </c>
      <c r="CT206">
        <v>1</v>
      </c>
      <c r="CU206">
        <v>0</v>
      </c>
      <c r="CV206">
        <v>0</v>
      </c>
      <c r="CW206">
        <v>1</v>
      </c>
      <c r="CX206">
        <v>5</v>
      </c>
      <c r="CY206">
        <v>2</v>
      </c>
      <c r="CZ206">
        <v>2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12</v>
      </c>
      <c r="DN206">
        <v>2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6</v>
      </c>
      <c r="DU206">
        <v>62</v>
      </c>
      <c r="DV206">
        <v>136</v>
      </c>
      <c r="DW206">
        <v>2</v>
      </c>
      <c r="DX206">
        <v>23</v>
      </c>
      <c r="DY206">
        <v>136</v>
      </c>
      <c r="DZ206">
        <v>903</v>
      </c>
      <c r="EA206">
        <v>9</v>
      </c>
      <c r="EB206">
        <v>1651</v>
      </c>
      <c r="EC206">
        <v>58</v>
      </c>
      <c r="ED206">
        <v>469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3</v>
      </c>
      <c r="EK206">
        <v>64</v>
      </c>
      <c r="EL206">
        <v>87</v>
      </c>
      <c r="EM206">
        <v>22</v>
      </c>
      <c r="EN206">
        <v>0</v>
      </c>
      <c r="EO206">
        <v>0</v>
      </c>
      <c r="EP206">
        <v>0</v>
      </c>
      <c r="EQ206">
        <v>0</v>
      </c>
      <c r="ER206">
        <v>27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3</v>
      </c>
      <c r="EY206">
        <v>0</v>
      </c>
      <c r="EZ206">
        <v>0</v>
      </c>
      <c r="FA206">
        <v>3</v>
      </c>
      <c r="FB206">
        <v>206</v>
      </c>
      <c r="FC206">
        <v>251</v>
      </c>
      <c r="FD206">
        <v>0</v>
      </c>
      <c r="FE206">
        <v>0</v>
      </c>
      <c r="FF206">
        <v>59</v>
      </c>
      <c r="FG206">
        <v>7</v>
      </c>
      <c r="FH206">
        <v>0</v>
      </c>
      <c r="FI206">
        <v>4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</v>
      </c>
      <c r="GD206">
        <v>0</v>
      </c>
      <c r="GE206">
        <v>1</v>
      </c>
      <c r="GF206">
        <v>8</v>
      </c>
      <c r="GG206">
        <v>2</v>
      </c>
      <c r="GH206">
        <v>0</v>
      </c>
      <c r="GI206">
        <v>0</v>
      </c>
      <c r="GJ206">
        <v>0</v>
      </c>
      <c r="GK206">
        <v>3</v>
      </c>
      <c r="GL206">
        <v>0</v>
      </c>
      <c r="GM206">
        <v>0</v>
      </c>
      <c r="GN206">
        <v>1</v>
      </c>
      <c r="GO206">
        <v>0</v>
      </c>
      <c r="GP206">
        <v>5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49</v>
      </c>
      <c r="GW206">
        <v>3</v>
      </c>
      <c r="GX206">
        <v>6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2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5</v>
      </c>
      <c r="IO206">
        <v>0</v>
      </c>
      <c r="IP206">
        <v>0</v>
      </c>
      <c r="IQ206">
        <v>0</v>
      </c>
      <c r="IR206">
        <v>0</v>
      </c>
      <c r="IS206">
        <v>32</v>
      </c>
      <c r="IT206">
        <v>0</v>
      </c>
      <c r="IU206">
        <v>0</v>
      </c>
      <c r="IV206">
        <v>0</v>
      </c>
      <c r="IW206">
        <v>3</v>
      </c>
      <c r="IX206">
        <v>0</v>
      </c>
      <c r="IY206">
        <v>0</v>
      </c>
      <c r="IZ206">
        <v>1</v>
      </c>
      <c r="JA206">
        <v>0</v>
      </c>
      <c r="JB206">
        <v>0</v>
      </c>
      <c r="JC206">
        <v>0</v>
      </c>
      <c r="JD206">
        <v>12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5</v>
      </c>
      <c r="JK206">
        <v>6</v>
      </c>
      <c r="JL206">
        <v>33</v>
      </c>
      <c r="JM206">
        <v>5</v>
      </c>
      <c r="JN206">
        <v>0</v>
      </c>
      <c r="JO206">
        <v>0</v>
      </c>
      <c r="JP206">
        <v>6</v>
      </c>
      <c r="JQ206">
        <v>5</v>
      </c>
      <c r="JR206">
        <v>65</v>
      </c>
      <c r="JS206">
        <v>173</v>
      </c>
      <c r="JT206">
        <v>0</v>
      </c>
      <c r="JU206">
        <v>20</v>
      </c>
      <c r="JV206">
        <v>0</v>
      </c>
      <c r="JW206">
        <v>0</v>
      </c>
      <c r="JX206">
        <v>0</v>
      </c>
      <c r="JY206">
        <v>10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291" x14ac:dyDescent="0.2">
      <c r="A207" t="s">
        <v>828</v>
      </c>
      <c r="B207" t="s">
        <v>829</v>
      </c>
      <c r="C207" t="s">
        <v>491</v>
      </c>
      <c r="D207">
        <f t="shared" si="3"/>
        <v>522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328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70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124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291" x14ac:dyDescent="0.2">
      <c r="A208" t="s">
        <v>830</v>
      </c>
      <c r="B208" t="s">
        <v>831</v>
      </c>
      <c r="C208" t="s">
        <v>832</v>
      </c>
      <c r="D208">
        <f t="shared" si="3"/>
        <v>4833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3</v>
      </c>
      <c r="KE208">
        <v>4830</v>
      </c>
    </row>
    <row r="209" spans="1:291" x14ac:dyDescent="0.2">
      <c r="A209" t="s">
        <v>833</v>
      </c>
      <c r="B209" t="s">
        <v>834</v>
      </c>
      <c r="C209" t="s">
        <v>835</v>
      </c>
      <c r="D209">
        <f t="shared" si="3"/>
        <v>267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79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24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156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 spans="1:291" x14ac:dyDescent="0.2">
      <c r="A210" t="s">
        <v>836</v>
      </c>
      <c r="B210" t="s">
        <v>837</v>
      </c>
      <c r="C210" t="s">
        <v>838</v>
      </c>
      <c r="D210">
        <f t="shared" si="3"/>
        <v>113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22</v>
      </c>
      <c r="V210">
        <v>0</v>
      </c>
      <c r="W210">
        <v>0</v>
      </c>
      <c r="X210">
        <v>0</v>
      </c>
      <c r="Y210">
        <v>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4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2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2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21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30</v>
      </c>
      <c r="IJ210">
        <v>0</v>
      </c>
      <c r="IK210">
        <v>18</v>
      </c>
      <c r="IL210">
        <v>0</v>
      </c>
      <c r="IM210">
        <v>0</v>
      </c>
      <c r="IN210">
        <v>0</v>
      </c>
      <c r="IO210">
        <v>3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</row>
    <row r="211" spans="1:291" x14ac:dyDescent="0.2">
      <c r="A211" t="s">
        <v>839</v>
      </c>
      <c r="B211" t="s">
        <v>670</v>
      </c>
      <c r="C211" t="s">
        <v>671</v>
      </c>
      <c r="D211">
        <f t="shared" si="3"/>
        <v>3351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1028</v>
      </c>
      <c r="AX211">
        <v>150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7</v>
      </c>
      <c r="DD211">
        <v>0</v>
      </c>
      <c r="DE211">
        <v>0</v>
      </c>
      <c r="DF211">
        <v>0</v>
      </c>
      <c r="DG211">
        <v>32</v>
      </c>
      <c r="DH211">
        <v>237</v>
      </c>
      <c r="DI211">
        <v>695</v>
      </c>
      <c r="DJ211">
        <v>457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6</v>
      </c>
      <c r="FK211">
        <v>17</v>
      </c>
      <c r="FL211">
        <v>0</v>
      </c>
      <c r="FM211">
        <v>0</v>
      </c>
      <c r="FN211">
        <v>0</v>
      </c>
      <c r="FO211">
        <v>2</v>
      </c>
      <c r="FP211">
        <v>2</v>
      </c>
      <c r="FQ211">
        <v>519</v>
      </c>
      <c r="FR211">
        <v>0</v>
      </c>
      <c r="FS211">
        <v>46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50</v>
      </c>
      <c r="GR211">
        <v>0</v>
      </c>
      <c r="GS211">
        <v>0</v>
      </c>
      <c r="GT211">
        <v>63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2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30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6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 x14ac:dyDescent="0.2">
      <c r="A212" t="s">
        <v>840</v>
      </c>
      <c r="B212" t="s">
        <v>841</v>
      </c>
      <c r="C212" t="s">
        <v>842</v>
      </c>
      <c r="D212">
        <f t="shared" si="3"/>
        <v>91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91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 x14ac:dyDescent="0.2">
      <c r="A213" t="s">
        <v>843</v>
      </c>
      <c r="B213" t="s">
        <v>844</v>
      </c>
      <c r="C213" t="s">
        <v>845</v>
      </c>
      <c r="D213">
        <f t="shared" si="3"/>
        <v>75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</v>
      </c>
      <c r="AT213">
        <v>1</v>
      </c>
      <c r="AU213">
        <v>0</v>
      </c>
      <c r="AV213">
        <v>0</v>
      </c>
      <c r="AW213">
        <v>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23</v>
      </c>
      <c r="BL213">
        <v>0</v>
      </c>
      <c r="BM213">
        <v>1</v>
      </c>
      <c r="BN213">
        <v>4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1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3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3</v>
      </c>
      <c r="IK213">
        <v>5</v>
      </c>
      <c r="IL213">
        <v>0</v>
      </c>
      <c r="IM213">
        <v>4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3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</row>
    <row r="214" spans="1:291" x14ac:dyDescent="0.2">
      <c r="A214" t="s">
        <v>846</v>
      </c>
      <c r="B214" t="s">
        <v>847</v>
      </c>
      <c r="C214" t="s">
        <v>848</v>
      </c>
      <c r="D214">
        <f t="shared" si="3"/>
        <v>175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175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</row>
    <row r="215" spans="1:291" x14ac:dyDescent="0.2">
      <c r="A215" t="s">
        <v>849</v>
      </c>
      <c r="B215" t="s">
        <v>850</v>
      </c>
      <c r="C215" t="s">
        <v>851</v>
      </c>
      <c r="D215">
        <f t="shared" si="3"/>
        <v>104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102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 x14ac:dyDescent="0.2">
      <c r="A216" t="s">
        <v>852</v>
      </c>
      <c r="B216" t="s">
        <v>853</v>
      </c>
      <c r="C216" t="s">
        <v>317</v>
      </c>
      <c r="D216">
        <f t="shared" si="3"/>
        <v>529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19</v>
      </c>
      <c r="BT216">
        <v>40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417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4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46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</row>
    <row r="217" spans="1:291" x14ac:dyDescent="0.2">
      <c r="A217" t="s">
        <v>854</v>
      </c>
      <c r="B217" t="s">
        <v>855</v>
      </c>
      <c r="C217" t="s">
        <v>856</v>
      </c>
      <c r="D217">
        <f t="shared" si="3"/>
        <v>299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</row>
    <row r="218" spans="1:291" x14ac:dyDescent="0.2">
      <c r="A218" t="s">
        <v>857</v>
      </c>
      <c r="B218" t="s">
        <v>858</v>
      </c>
      <c r="C218" t="s">
        <v>510</v>
      </c>
      <c r="D218">
        <f t="shared" si="3"/>
        <v>347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6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100</v>
      </c>
      <c r="DL218">
        <v>210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13</v>
      </c>
      <c r="HR218">
        <v>18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</row>
    <row r="219" spans="1:291" x14ac:dyDescent="0.2">
      <c r="A219" t="s">
        <v>859</v>
      </c>
      <c r="B219" t="s">
        <v>860</v>
      </c>
      <c r="C219" t="s">
        <v>861</v>
      </c>
      <c r="D219">
        <f t="shared" si="3"/>
        <v>53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52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</row>
    <row r="220" spans="1:291" x14ac:dyDescent="0.2">
      <c r="A220" t="s">
        <v>862</v>
      </c>
      <c r="B220" t="s">
        <v>863</v>
      </c>
      <c r="C220" t="s">
        <v>646</v>
      </c>
      <c r="D220">
        <f t="shared" si="3"/>
        <v>163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70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90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1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 x14ac:dyDescent="0.2">
      <c r="A221" t="s">
        <v>864</v>
      </c>
      <c r="B221" t="s">
        <v>603</v>
      </c>
      <c r="C221" t="s">
        <v>604</v>
      </c>
      <c r="D221">
        <f t="shared" si="3"/>
        <v>128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2</v>
      </c>
      <c r="Q221">
        <v>0</v>
      </c>
      <c r="R221">
        <v>0</v>
      </c>
      <c r="S221">
        <v>0</v>
      </c>
      <c r="T221">
        <v>3</v>
      </c>
      <c r="U221">
        <v>5</v>
      </c>
      <c r="V221">
        <v>23</v>
      </c>
      <c r="W221">
        <v>0</v>
      </c>
      <c r="X221">
        <v>0</v>
      </c>
      <c r="Y221">
        <v>5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10</v>
      </c>
      <c r="EM221">
        <v>21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20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7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13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</row>
    <row r="222" spans="1:291" x14ac:dyDescent="0.2">
      <c r="A222" t="s">
        <v>865</v>
      </c>
      <c r="B222" t="s">
        <v>866</v>
      </c>
      <c r="C222" t="s">
        <v>867</v>
      </c>
      <c r="D222">
        <f t="shared" si="3"/>
        <v>13793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2317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534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46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129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2008</v>
      </c>
      <c r="DD222">
        <v>5</v>
      </c>
      <c r="DE222">
        <v>2</v>
      </c>
      <c r="DF222">
        <v>544</v>
      </c>
      <c r="DG222">
        <v>0</v>
      </c>
      <c r="DH222">
        <v>0</v>
      </c>
      <c r="DI222">
        <v>0</v>
      </c>
      <c r="DJ222">
        <v>0</v>
      </c>
      <c r="DK222">
        <v>620</v>
      </c>
      <c r="DL222">
        <v>49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248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968</v>
      </c>
      <c r="ED222">
        <v>0</v>
      </c>
      <c r="EE222">
        <v>0</v>
      </c>
      <c r="EF222">
        <v>0</v>
      </c>
      <c r="EG222">
        <v>901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3892</v>
      </c>
      <c r="GQ222">
        <v>1193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16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0</v>
      </c>
      <c r="HF222">
        <v>0</v>
      </c>
      <c r="HG222">
        <v>0</v>
      </c>
      <c r="HH222">
        <v>85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235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</row>
    <row r="223" spans="1:291" x14ac:dyDescent="0.2">
      <c r="A223" t="s">
        <v>868</v>
      </c>
      <c r="B223" t="s">
        <v>869</v>
      </c>
      <c r="C223" t="s">
        <v>870</v>
      </c>
      <c r="D223">
        <f t="shared" si="3"/>
        <v>92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37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1</v>
      </c>
      <c r="EP223">
        <v>41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</row>
    <row r="224" spans="1:291" x14ac:dyDescent="0.2">
      <c r="A224" t="s">
        <v>871</v>
      </c>
      <c r="B224" t="s">
        <v>872</v>
      </c>
      <c r="C224" t="s">
        <v>873</v>
      </c>
      <c r="D224">
        <f t="shared" si="3"/>
        <v>137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1</v>
      </c>
      <c r="HW224">
        <v>57</v>
      </c>
      <c r="HX224">
        <v>0</v>
      </c>
      <c r="HY224">
        <v>1</v>
      </c>
      <c r="HZ224">
        <v>0</v>
      </c>
      <c r="IA224">
        <v>0</v>
      </c>
      <c r="IB224">
        <v>4</v>
      </c>
      <c r="IC224">
        <v>0</v>
      </c>
      <c r="ID224">
        <v>74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</row>
    <row r="225" spans="1:291" x14ac:dyDescent="0.2">
      <c r="A225" t="s">
        <v>874</v>
      </c>
      <c r="B225" t="s">
        <v>875</v>
      </c>
      <c r="C225" t="s">
        <v>876</v>
      </c>
      <c r="D225">
        <f t="shared" si="3"/>
        <v>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9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 x14ac:dyDescent="0.2">
      <c r="A226" t="s">
        <v>877</v>
      </c>
      <c r="B226" t="s">
        <v>542</v>
      </c>
      <c r="C226" t="s">
        <v>543</v>
      </c>
      <c r="D226">
        <f t="shared" si="3"/>
        <v>36099</v>
      </c>
      <c r="E226">
        <v>0</v>
      </c>
      <c r="F226">
        <v>676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182</v>
      </c>
      <c r="M226">
        <v>10</v>
      </c>
      <c r="N226">
        <v>158</v>
      </c>
      <c r="O226">
        <v>3</v>
      </c>
      <c r="P226">
        <v>0</v>
      </c>
      <c r="Q226">
        <v>0</v>
      </c>
      <c r="R226">
        <v>1</v>
      </c>
      <c r="S226">
        <v>237</v>
      </c>
      <c r="T226">
        <v>1</v>
      </c>
      <c r="U226">
        <v>181</v>
      </c>
      <c r="V226">
        <v>8</v>
      </c>
      <c r="W226">
        <v>0</v>
      </c>
      <c r="X226">
        <v>14</v>
      </c>
      <c r="Y226">
        <v>1</v>
      </c>
      <c r="Z226">
        <v>2804</v>
      </c>
      <c r="AA226">
        <v>14</v>
      </c>
      <c r="AB226">
        <v>2</v>
      </c>
      <c r="AC226">
        <v>4</v>
      </c>
      <c r="AD226">
        <v>331</v>
      </c>
      <c r="AE226">
        <v>1</v>
      </c>
      <c r="AF226">
        <v>0</v>
      </c>
      <c r="AG226">
        <v>3</v>
      </c>
      <c r="AH226">
        <v>0</v>
      </c>
      <c r="AI226">
        <v>90</v>
      </c>
      <c r="AJ226">
        <v>0</v>
      </c>
      <c r="AK226">
        <v>1</v>
      </c>
      <c r="AL226">
        <v>6</v>
      </c>
      <c r="AM226">
        <v>27</v>
      </c>
      <c r="AN226">
        <v>10</v>
      </c>
      <c r="AO226">
        <v>872</v>
      </c>
      <c r="AP226">
        <v>85</v>
      </c>
      <c r="AQ226">
        <v>108</v>
      </c>
      <c r="AR226">
        <v>4</v>
      </c>
      <c r="AS226">
        <v>26</v>
      </c>
      <c r="AT226">
        <v>148</v>
      </c>
      <c r="AU226">
        <v>0</v>
      </c>
      <c r="AV226">
        <v>28</v>
      </c>
      <c r="AW226">
        <v>1</v>
      </c>
      <c r="AX226">
        <v>64</v>
      </c>
      <c r="AY226">
        <v>2</v>
      </c>
      <c r="AZ226">
        <v>394</v>
      </c>
      <c r="BA226">
        <v>30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571</v>
      </c>
      <c r="BH226">
        <v>104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</v>
      </c>
      <c r="BO226">
        <v>5</v>
      </c>
      <c r="BP226">
        <v>66</v>
      </c>
      <c r="BQ226">
        <v>1394</v>
      </c>
      <c r="BR226">
        <v>110</v>
      </c>
      <c r="BS226">
        <v>0</v>
      </c>
      <c r="BT226">
        <v>153</v>
      </c>
      <c r="BU226">
        <v>244</v>
      </c>
      <c r="BV226">
        <v>51</v>
      </c>
      <c r="BW226">
        <v>1</v>
      </c>
      <c r="BX226">
        <v>5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36</v>
      </c>
      <c r="CF226">
        <v>12</v>
      </c>
      <c r="CG226">
        <v>60</v>
      </c>
      <c r="CH226">
        <v>21</v>
      </c>
      <c r="CI226">
        <v>11</v>
      </c>
      <c r="CJ226">
        <v>0</v>
      </c>
      <c r="CK226">
        <v>0</v>
      </c>
      <c r="CL226">
        <v>107</v>
      </c>
      <c r="CM226">
        <v>6</v>
      </c>
      <c r="CN226">
        <v>1</v>
      </c>
      <c r="CO226">
        <v>0</v>
      </c>
      <c r="CP226">
        <v>10</v>
      </c>
      <c r="CQ226">
        <v>1</v>
      </c>
      <c r="CR226">
        <v>273</v>
      </c>
      <c r="CS226">
        <v>8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2</v>
      </c>
      <c r="DA226">
        <v>170</v>
      </c>
      <c r="DB226">
        <v>32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3</v>
      </c>
      <c r="DL226">
        <v>0</v>
      </c>
      <c r="DM226">
        <v>145</v>
      </c>
      <c r="DN226">
        <v>10</v>
      </c>
      <c r="DO226">
        <v>9</v>
      </c>
      <c r="DP226">
        <v>0</v>
      </c>
      <c r="DQ226">
        <v>23</v>
      </c>
      <c r="DR226">
        <v>1</v>
      </c>
      <c r="DS226">
        <v>0</v>
      </c>
      <c r="DT226">
        <v>0</v>
      </c>
      <c r="DU226">
        <v>1147</v>
      </c>
      <c r="DV226">
        <v>1782</v>
      </c>
      <c r="DW226">
        <v>510</v>
      </c>
      <c r="DX226">
        <v>51</v>
      </c>
      <c r="DY226">
        <v>0</v>
      </c>
      <c r="DZ226">
        <v>2</v>
      </c>
      <c r="EA226">
        <v>49</v>
      </c>
      <c r="EB226">
        <v>0</v>
      </c>
      <c r="EC226">
        <v>0</v>
      </c>
      <c r="ED226">
        <v>542</v>
      </c>
      <c r="EE226">
        <v>15</v>
      </c>
      <c r="EF226">
        <v>44</v>
      </c>
      <c r="EG226">
        <v>38</v>
      </c>
      <c r="EH226">
        <v>0</v>
      </c>
      <c r="EI226">
        <v>5</v>
      </c>
      <c r="EJ226">
        <v>21</v>
      </c>
      <c r="EK226">
        <v>10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5869</v>
      </c>
      <c r="ER226">
        <v>35</v>
      </c>
      <c r="ES226">
        <v>0</v>
      </c>
      <c r="ET226">
        <v>0</v>
      </c>
      <c r="EU226">
        <v>84</v>
      </c>
      <c r="EV226">
        <v>50</v>
      </c>
      <c r="EW226">
        <v>0</v>
      </c>
      <c r="EX226">
        <v>906</v>
      </c>
      <c r="EY226">
        <v>0</v>
      </c>
      <c r="EZ226">
        <v>35</v>
      </c>
      <c r="FA226">
        <v>0</v>
      </c>
      <c r="FB226">
        <v>230</v>
      </c>
      <c r="FC226">
        <v>36</v>
      </c>
      <c r="FD226">
        <v>0</v>
      </c>
      <c r="FE226">
        <v>0</v>
      </c>
      <c r="FF226">
        <v>2972</v>
      </c>
      <c r="FG226">
        <v>10</v>
      </c>
      <c r="FH226">
        <v>50</v>
      </c>
      <c r="FI226">
        <v>0</v>
      </c>
      <c r="FJ226">
        <v>0</v>
      </c>
      <c r="FK226">
        <v>0</v>
      </c>
      <c r="FL226">
        <v>4</v>
      </c>
      <c r="FM226">
        <v>0</v>
      </c>
      <c r="FN226">
        <v>3</v>
      </c>
      <c r="FO226">
        <v>0</v>
      </c>
      <c r="FP226">
        <v>0</v>
      </c>
      <c r="FQ226">
        <v>0</v>
      </c>
      <c r="FR226">
        <v>37</v>
      </c>
      <c r="FS226">
        <v>27</v>
      </c>
      <c r="FT226">
        <v>1</v>
      </c>
      <c r="FU226">
        <v>12</v>
      </c>
      <c r="FV226">
        <v>3</v>
      </c>
      <c r="FW226">
        <v>327</v>
      </c>
      <c r="FX226">
        <v>11</v>
      </c>
      <c r="FY226">
        <v>60</v>
      </c>
      <c r="FZ226">
        <v>0</v>
      </c>
      <c r="GA226">
        <v>0</v>
      </c>
      <c r="GB226">
        <v>0</v>
      </c>
      <c r="GC226">
        <v>19</v>
      </c>
      <c r="GD226">
        <v>24</v>
      </c>
      <c r="GE226">
        <v>0</v>
      </c>
      <c r="GF226">
        <v>19</v>
      </c>
      <c r="GG226">
        <v>0</v>
      </c>
      <c r="GH226">
        <v>0</v>
      </c>
      <c r="GI226">
        <v>0</v>
      </c>
      <c r="GJ226">
        <v>9</v>
      </c>
      <c r="GK226">
        <v>30</v>
      </c>
      <c r="GL226">
        <v>0</v>
      </c>
      <c r="GM226">
        <v>0</v>
      </c>
      <c r="GN226">
        <v>2966</v>
      </c>
      <c r="GO226">
        <v>8</v>
      </c>
      <c r="GP226">
        <v>195</v>
      </c>
      <c r="GQ226">
        <v>9</v>
      </c>
      <c r="GR226">
        <v>81</v>
      </c>
      <c r="GS226">
        <v>594</v>
      </c>
      <c r="GT226">
        <v>2</v>
      </c>
      <c r="GU226">
        <v>239</v>
      </c>
      <c r="GV226">
        <v>606</v>
      </c>
      <c r="GW226">
        <v>383</v>
      </c>
      <c r="GX226">
        <v>3</v>
      </c>
      <c r="GY226">
        <v>2</v>
      </c>
      <c r="GZ226">
        <v>727</v>
      </c>
      <c r="HA226">
        <v>1454</v>
      </c>
      <c r="HB226">
        <v>4</v>
      </c>
      <c r="HC226">
        <v>1</v>
      </c>
      <c r="HD226">
        <v>0</v>
      </c>
      <c r="HE226">
        <v>6</v>
      </c>
      <c r="HF226">
        <v>5</v>
      </c>
      <c r="HG226">
        <v>7</v>
      </c>
      <c r="HH226">
        <v>0</v>
      </c>
      <c r="HI226">
        <v>0</v>
      </c>
      <c r="HJ226">
        <v>0</v>
      </c>
      <c r="HK226">
        <v>11</v>
      </c>
      <c r="HL226">
        <v>10</v>
      </c>
      <c r="HM226">
        <v>13</v>
      </c>
      <c r="HN226">
        <v>4</v>
      </c>
      <c r="HO226">
        <v>0</v>
      </c>
      <c r="HP226">
        <v>0</v>
      </c>
      <c r="HQ226">
        <v>0</v>
      </c>
      <c r="HR226">
        <v>97</v>
      </c>
      <c r="HS226">
        <v>59</v>
      </c>
      <c r="HT226">
        <v>0</v>
      </c>
      <c r="HU226">
        <v>760</v>
      </c>
      <c r="HV226">
        <v>259</v>
      </c>
      <c r="HW226">
        <v>0</v>
      </c>
      <c r="HX226">
        <v>742</v>
      </c>
      <c r="HY226">
        <v>10</v>
      </c>
      <c r="HZ226">
        <v>0</v>
      </c>
      <c r="IA226">
        <v>0</v>
      </c>
      <c r="IB226">
        <v>2</v>
      </c>
      <c r="IC226">
        <v>0</v>
      </c>
      <c r="ID226">
        <v>0</v>
      </c>
      <c r="IE226">
        <v>0</v>
      </c>
      <c r="IF226">
        <v>10</v>
      </c>
      <c r="IG226">
        <v>0</v>
      </c>
      <c r="IH226">
        <v>0</v>
      </c>
      <c r="II226">
        <v>0</v>
      </c>
      <c r="IJ226">
        <v>48</v>
      </c>
      <c r="IK226">
        <v>29</v>
      </c>
      <c r="IL226">
        <v>33</v>
      </c>
      <c r="IM226">
        <v>0</v>
      </c>
      <c r="IN226">
        <v>3</v>
      </c>
      <c r="IO226">
        <v>4</v>
      </c>
      <c r="IP226">
        <v>235</v>
      </c>
      <c r="IQ226">
        <v>3</v>
      </c>
      <c r="IR226">
        <v>0</v>
      </c>
      <c r="IS226">
        <v>45</v>
      </c>
      <c r="IT226">
        <v>1</v>
      </c>
      <c r="IU226">
        <v>16</v>
      </c>
      <c r="IV226">
        <v>24</v>
      </c>
      <c r="IW226">
        <v>26</v>
      </c>
      <c r="IX226">
        <v>2</v>
      </c>
      <c r="IY226">
        <v>41</v>
      </c>
      <c r="IZ226">
        <v>0</v>
      </c>
      <c r="JA226">
        <v>16</v>
      </c>
      <c r="JB226">
        <v>0</v>
      </c>
      <c r="JC226">
        <v>0</v>
      </c>
      <c r="JD226">
        <v>309</v>
      </c>
      <c r="JE226">
        <v>4</v>
      </c>
      <c r="JF226">
        <v>0</v>
      </c>
      <c r="JG226">
        <v>0</v>
      </c>
      <c r="JH226">
        <v>17</v>
      </c>
      <c r="JI226">
        <v>28</v>
      </c>
      <c r="JJ226">
        <v>26</v>
      </c>
      <c r="JK226">
        <v>1</v>
      </c>
      <c r="JL226">
        <v>100</v>
      </c>
      <c r="JM226">
        <v>37</v>
      </c>
      <c r="JN226">
        <v>10</v>
      </c>
      <c r="JO226">
        <v>0</v>
      </c>
      <c r="JP226">
        <v>45</v>
      </c>
      <c r="JQ226">
        <v>12</v>
      </c>
      <c r="JR226">
        <v>0</v>
      </c>
      <c r="JS226">
        <v>3</v>
      </c>
      <c r="JT226">
        <v>6</v>
      </c>
      <c r="JU226">
        <v>2</v>
      </c>
      <c r="JV226">
        <v>13</v>
      </c>
      <c r="JW226">
        <v>1</v>
      </c>
      <c r="JX226">
        <v>83</v>
      </c>
      <c r="JY226">
        <v>0</v>
      </c>
      <c r="JZ226">
        <v>0</v>
      </c>
      <c r="KA226">
        <v>2</v>
      </c>
      <c r="KB226">
        <v>15</v>
      </c>
      <c r="KC226">
        <v>6</v>
      </c>
      <c r="KD226">
        <v>0</v>
      </c>
      <c r="KE226">
        <v>322</v>
      </c>
    </row>
    <row r="227" spans="1:291" x14ac:dyDescent="0.2">
      <c r="A227" t="s">
        <v>878</v>
      </c>
      <c r="B227" t="s">
        <v>879</v>
      </c>
      <c r="C227" t="s">
        <v>880</v>
      </c>
      <c r="D227">
        <f t="shared" si="3"/>
        <v>193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193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 x14ac:dyDescent="0.2">
      <c r="A228" t="s">
        <v>881</v>
      </c>
      <c r="B228" t="s">
        <v>882</v>
      </c>
      <c r="C228" t="s">
        <v>314</v>
      </c>
      <c r="D228">
        <f t="shared" si="3"/>
        <v>32350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3104</v>
      </c>
      <c r="DD228">
        <v>0</v>
      </c>
      <c r="DE228">
        <v>11783</v>
      </c>
      <c r="DF228">
        <v>0</v>
      </c>
      <c r="DG228">
        <v>0</v>
      </c>
      <c r="DH228">
        <v>0</v>
      </c>
      <c r="DI228">
        <v>3972</v>
      </c>
      <c r="DJ228">
        <v>11635</v>
      </c>
      <c r="DK228">
        <v>2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1331</v>
      </c>
      <c r="GP228">
        <v>516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6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</row>
    <row r="229" spans="1:291" x14ac:dyDescent="0.2">
      <c r="A229" t="s">
        <v>883</v>
      </c>
      <c r="B229" t="s">
        <v>884</v>
      </c>
      <c r="C229" t="s">
        <v>885</v>
      </c>
      <c r="D229">
        <f t="shared" si="3"/>
        <v>10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</row>
    <row r="230" spans="1:291" x14ac:dyDescent="0.2">
      <c r="A230" t="s">
        <v>886</v>
      </c>
      <c r="B230" t="s">
        <v>887</v>
      </c>
      <c r="C230" t="s">
        <v>888</v>
      </c>
      <c r="D230">
        <f t="shared" si="3"/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3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 x14ac:dyDescent="0.2">
      <c r="A231" t="s">
        <v>889</v>
      </c>
      <c r="B231" t="s">
        <v>890</v>
      </c>
      <c r="C231" t="s">
        <v>357</v>
      </c>
      <c r="D231">
        <f t="shared" si="3"/>
        <v>170</v>
      </c>
      <c r="E231">
        <v>0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48</v>
      </c>
      <c r="DT231">
        <v>0</v>
      </c>
      <c r="DU231">
        <v>0</v>
      </c>
      <c r="DV231">
        <v>2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10</v>
      </c>
      <c r="EL231">
        <v>0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2</v>
      </c>
      <c r="GM231">
        <v>0</v>
      </c>
      <c r="GN231">
        <v>0</v>
      </c>
      <c r="GO231">
        <v>0</v>
      </c>
      <c r="GP231">
        <v>1</v>
      </c>
      <c r="GQ231">
        <v>0</v>
      </c>
      <c r="GR231">
        <v>0</v>
      </c>
      <c r="GS231">
        <v>0</v>
      </c>
      <c r="GT231">
        <v>94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5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1</v>
      </c>
      <c r="KD231">
        <v>0</v>
      </c>
      <c r="KE231">
        <v>0</v>
      </c>
    </row>
    <row r="232" spans="1:291" x14ac:dyDescent="0.2">
      <c r="A232" t="s">
        <v>891</v>
      </c>
      <c r="B232" t="s">
        <v>892</v>
      </c>
      <c r="C232" t="s">
        <v>317</v>
      </c>
      <c r="D232">
        <f t="shared" si="3"/>
        <v>5430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6</v>
      </c>
      <c r="AX232">
        <v>38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3905</v>
      </c>
      <c r="DT232">
        <v>1478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1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1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</row>
    <row r="233" spans="1:291" x14ac:dyDescent="0.2">
      <c r="A233" t="s">
        <v>893</v>
      </c>
      <c r="B233" t="s">
        <v>894</v>
      </c>
      <c r="C233" t="s">
        <v>895</v>
      </c>
      <c r="D233">
        <f t="shared" si="3"/>
        <v>74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6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2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2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4</v>
      </c>
      <c r="DW233">
        <v>0</v>
      </c>
      <c r="DX233">
        <v>0</v>
      </c>
      <c r="DY233">
        <v>3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6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2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2</v>
      </c>
      <c r="GL233">
        <v>0</v>
      </c>
      <c r="GM233">
        <v>0</v>
      </c>
      <c r="GN233">
        <v>0</v>
      </c>
      <c r="GO233">
        <v>1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2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1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1</v>
      </c>
      <c r="IC233">
        <v>0</v>
      </c>
      <c r="ID233">
        <v>23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1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1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1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1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1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 spans="1:291" x14ac:dyDescent="0.2">
      <c r="A234" t="s">
        <v>896</v>
      </c>
      <c r="B234" t="s">
        <v>897</v>
      </c>
      <c r="C234" t="s">
        <v>898</v>
      </c>
      <c r="D234">
        <f t="shared" si="3"/>
        <v>1202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9</v>
      </c>
      <c r="AO234">
        <v>1</v>
      </c>
      <c r="AP234">
        <v>1</v>
      </c>
      <c r="AQ234">
        <v>104</v>
      </c>
      <c r="AR234">
        <v>0</v>
      </c>
      <c r="AS234">
        <v>8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135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638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3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7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1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2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2</v>
      </c>
      <c r="FI234">
        <v>2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4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260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1</v>
      </c>
      <c r="JP234">
        <v>7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1</v>
      </c>
      <c r="KD234">
        <v>0</v>
      </c>
      <c r="KE234">
        <v>0</v>
      </c>
    </row>
    <row r="235" spans="1:291" x14ac:dyDescent="0.2">
      <c r="A235" t="s">
        <v>899</v>
      </c>
      <c r="B235" t="s">
        <v>900</v>
      </c>
      <c r="C235" t="s">
        <v>785</v>
      </c>
      <c r="D235">
        <f t="shared" si="3"/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7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</row>
    <row r="236" spans="1:291" x14ac:dyDescent="0.2">
      <c r="A236" t="s">
        <v>901</v>
      </c>
      <c r="B236" t="s">
        <v>902</v>
      </c>
      <c r="C236" t="s">
        <v>903</v>
      </c>
      <c r="D236">
        <f t="shared" si="3"/>
        <v>71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1</v>
      </c>
      <c r="DC236">
        <v>0</v>
      </c>
      <c r="DD236">
        <v>0</v>
      </c>
      <c r="DE236">
        <v>0</v>
      </c>
      <c r="DF236">
        <v>1</v>
      </c>
      <c r="DG236">
        <v>3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16</v>
      </c>
      <c r="DO236">
        <v>1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2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2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5</v>
      </c>
      <c r="IO236">
        <v>0</v>
      </c>
      <c r="IP236">
        <v>0</v>
      </c>
      <c r="IQ236">
        <v>3</v>
      </c>
      <c r="IR236">
        <v>0</v>
      </c>
      <c r="IS236">
        <v>1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8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9</v>
      </c>
      <c r="JR236">
        <v>1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 x14ac:dyDescent="0.2">
      <c r="A237" t="s">
        <v>904</v>
      </c>
      <c r="B237" t="s">
        <v>905</v>
      </c>
      <c r="C237" t="s">
        <v>906</v>
      </c>
      <c r="D237">
        <f t="shared" si="3"/>
        <v>385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4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1</v>
      </c>
      <c r="HE237">
        <v>358</v>
      </c>
      <c r="HF237">
        <v>0</v>
      </c>
      <c r="HG237">
        <v>19</v>
      </c>
      <c r="HH237">
        <v>0</v>
      </c>
      <c r="HI237">
        <v>0</v>
      </c>
      <c r="HJ237">
        <v>0</v>
      </c>
      <c r="HK237">
        <v>0</v>
      </c>
      <c r="HL237">
        <v>2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</row>
    <row r="238" spans="1:291" x14ac:dyDescent="0.2">
      <c r="A238" t="s">
        <v>907</v>
      </c>
      <c r="B238" t="s">
        <v>908</v>
      </c>
      <c r="C238" t="s">
        <v>909</v>
      </c>
      <c r="D238">
        <f t="shared" si="3"/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5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 x14ac:dyDescent="0.2">
      <c r="A239" t="s">
        <v>910</v>
      </c>
      <c r="B239" t="s">
        <v>382</v>
      </c>
      <c r="C239" t="s">
        <v>383</v>
      </c>
      <c r="D239">
        <f t="shared" si="3"/>
        <v>72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15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28</v>
      </c>
      <c r="GX239">
        <v>0</v>
      </c>
      <c r="GY239">
        <v>0</v>
      </c>
      <c r="GZ239">
        <v>0</v>
      </c>
      <c r="HA239">
        <v>0</v>
      </c>
      <c r="HB239">
        <v>2</v>
      </c>
      <c r="HC239">
        <v>0</v>
      </c>
      <c r="HD239">
        <v>4</v>
      </c>
      <c r="HE239">
        <v>1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1</v>
      </c>
      <c r="IH239">
        <v>0</v>
      </c>
      <c r="II239">
        <v>0</v>
      </c>
      <c r="IJ239">
        <v>4</v>
      </c>
      <c r="IK239">
        <v>9</v>
      </c>
      <c r="IL239">
        <v>1</v>
      </c>
      <c r="IM239">
        <v>0</v>
      </c>
      <c r="IN239">
        <v>3</v>
      </c>
      <c r="IO239">
        <v>0</v>
      </c>
      <c r="IP239">
        <v>1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</row>
    <row r="240" spans="1:291" x14ac:dyDescent="0.2">
      <c r="A240" t="s">
        <v>911</v>
      </c>
      <c r="B240" t="s">
        <v>912</v>
      </c>
      <c r="C240" t="s">
        <v>317</v>
      </c>
      <c r="D240">
        <f t="shared" si="3"/>
        <v>1636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2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1436</v>
      </c>
      <c r="EY240">
        <v>197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</row>
    <row r="241" spans="1:291" x14ac:dyDescent="0.2">
      <c r="A241" t="s">
        <v>913</v>
      </c>
      <c r="B241" t="s">
        <v>451</v>
      </c>
      <c r="C241" t="s">
        <v>452</v>
      </c>
      <c r="D241">
        <f t="shared" si="3"/>
        <v>5856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5790</v>
      </c>
      <c r="DD241">
        <v>64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</row>
    <row r="242" spans="1:291" x14ac:dyDescent="0.2">
      <c r="A242" t="s">
        <v>914</v>
      </c>
      <c r="B242" t="s">
        <v>915</v>
      </c>
      <c r="C242" t="s">
        <v>317</v>
      </c>
      <c r="D242">
        <f t="shared" si="3"/>
        <v>2339</v>
      </c>
      <c r="E242">
        <v>1</v>
      </c>
      <c r="F242">
        <v>35</v>
      </c>
      <c r="G242">
        <v>1</v>
      </c>
      <c r="H242">
        <v>4</v>
      </c>
      <c r="I242">
        <v>5</v>
      </c>
      <c r="J242">
        <v>2</v>
      </c>
      <c r="K242">
        <v>1</v>
      </c>
      <c r="L242">
        <v>1</v>
      </c>
      <c r="M242">
        <v>1</v>
      </c>
      <c r="N242">
        <v>3</v>
      </c>
      <c r="O242">
        <v>1</v>
      </c>
      <c r="P242">
        <v>5</v>
      </c>
      <c r="Q242">
        <v>6</v>
      </c>
      <c r="R242">
        <v>16</v>
      </c>
      <c r="S242">
        <v>3</v>
      </c>
      <c r="T242">
        <v>11</v>
      </c>
      <c r="U242">
        <v>3</v>
      </c>
      <c r="V242">
        <v>0</v>
      </c>
      <c r="W242">
        <v>2</v>
      </c>
      <c r="X242">
        <v>0</v>
      </c>
      <c r="Y242">
        <v>0</v>
      </c>
      <c r="Z242">
        <v>1</v>
      </c>
      <c r="AA242">
        <v>2</v>
      </c>
      <c r="AB242">
        <v>63</v>
      </c>
      <c r="AC242">
        <v>7</v>
      </c>
      <c r="AD242">
        <v>4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5</v>
      </c>
      <c r="AK242">
        <v>31</v>
      </c>
      <c r="AL242">
        <v>10</v>
      </c>
      <c r="AM242">
        <v>0</v>
      </c>
      <c r="AN242">
        <v>0</v>
      </c>
      <c r="AO242">
        <v>3</v>
      </c>
      <c r="AP242">
        <v>7</v>
      </c>
      <c r="AQ242">
        <v>7</v>
      </c>
      <c r="AR242">
        <v>0</v>
      </c>
      <c r="AS242">
        <v>0</v>
      </c>
      <c r="AT242">
        <v>4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8</v>
      </c>
      <c r="BA242">
        <v>6</v>
      </c>
      <c r="BB242">
        <v>2</v>
      </c>
      <c r="BC242">
        <v>0</v>
      </c>
      <c r="BD242">
        <v>6</v>
      </c>
      <c r="BE242">
        <v>5</v>
      </c>
      <c r="BF242">
        <v>58</v>
      </c>
      <c r="BG242">
        <v>8</v>
      </c>
      <c r="BH242">
        <v>10</v>
      </c>
      <c r="BI242">
        <v>0</v>
      </c>
      <c r="BJ242">
        <v>4</v>
      </c>
      <c r="BK242">
        <v>0</v>
      </c>
      <c r="BL242">
        <v>13</v>
      </c>
      <c r="BM242">
        <v>3</v>
      </c>
      <c r="BN242">
        <v>2</v>
      </c>
      <c r="BO242">
        <v>4</v>
      </c>
      <c r="BP242">
        <v>4</v>
      </c>
      <c r="BQ242">
        <v>0</v>
      </c>
      <c r="BR242">
        <v>4</v>
      </c>
      <c r="BS242">
        <v>0</v>
      </c>
      <c r="BT242">
        <v>10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2</v>
      </c>
      <c r="CA242">
        <v>0</v>
      </c>
      <c r="CB242">
        <v>1</v>
      </c>
      <c r="CC242">
        <v>0</v>
      </c>
      <c r="CD242">
        <v>0</v>
      </c>
      <c r="CE242">
        <v>1</v>
      </c>
      <c r="CF242">
        <v>33</v>
      </c>
      <c r="CG242">
        <v>1</v>
      </c>
      <c r="CH242">
        <v>2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1</v>
      </c>
      <c r="CO242">
        <v>20</v>
      </c>
      <c r="CP242">
        <v>1</v>
      </c>
      <c r="CQ242">
        <v>7</v>
      </c>
      <c r="CR242">
        <v>3</v>
      </c>
      <c r="CS242">
        <v>8</v>
      </c>
      <c r="CT242">
        <v>7</v>
      </c>
      <c r="CU242">
        <v>3</v>
      </c>
      <c r="CV242">
        <v>0</v>
      </c>
      <c r="CW242">
        <v>0</v>
      </c>
      <c r="CX242">
        <v>240</v>
      </c>
      <c r="CY242">
        <v>2</v>
      </c>
      <c r="CZ242">
        <v>238</v>
      </c>
      <c r="DA242">
        <v>0</v>
      </c>
      <c r="DB242">
        <v>0</v>
      </c>
      <c r="DC242">
        <v>9</v>
      </c>
      <c r="DD242">
        <v>0</v>
      </c>
      <c r="DE242">
        <v>3</v>
      </c>
      <c r="DF242">
        <v>0</v>
      </c>
      <c r="DG242">
        <v>0</v>
      </c>
      <c r="DH242">
        <v>0</v>
      </c>
      <c r="DI242">
        <v>0</v>
      </c>
      <c r="DJ242">
        <v>7</v>
      </c>
      <c r="DK242">
        <v>0</v>
      </c>
      <c r="DL242">
        <v>1</v>
      </c>
      <c r="DM242">
        <v>0</v>
      </c>
      <c r="DN242">
        <v>10</v>
      </c>
      <c r="DO242">
        <v>3</v>
      </c>
      <c r="DP242">
        <v>1</v>
      </c>
      <c r="DQ242">
        <v>0</v>
      </c>
      <c r="DR242">
        <v>36</v>
      </c>
      <c r="DS242">
        <v>27</v>
      </c>
      <c r="DT242">
        <v>3</v>
      </c>
      <c r="DU242">
        <v>2</v>
      </c>
      <c r="DV242">
        <v>3</v>
      </c>
      <c r="DW242">
        <v>1</v>
      </c>
      <c r="DX242">
        <v>0</v>
      </c>
      <c r="DY242">
        <v>3</v>
      </c>
      <c r="DZ242">
        <v>1</v>
      </c>
      <c r="EA242">
        <v>0</v>
      </c>
      <c r="EB242">
        <v>1</v>
      </c>
      <c r="EC242">
        <v>0</v>
      </c>
      <c r="ED242">
        <v>3</v>
      </c>
      <c r="EE242">
        <v>0</v>
      </c>
      <c r="EF242">
        <v>0</v>
      </c>
      <c r="EG242">
        <v>0</v>
      </c>
      <c r="EH242">
        <v>2</v>
      </c>
      <c r="EI242">
        <v>2</v>
      </c>
      <c r="EJ242">
        <v>7</v>
      </c>
      <c r="EK242">
        <v>85</v>
      </c>
      <c r="EL242">
        <v>0</v>
      </c>
      <c r="EM242">
        <v>0</v>
      </c>
      <c r="EN242">
        <v>2</v>
      </c>
      <c r="EO242">
        <v>0</v>
      </c>
      <c r="EP242">
        <v>2</v>
      </c>
      <c r="EQ242">
        <v>4</v>
      </c>
      <c r="ER242">
        <v>1</v>
      </c>
      <c r="ES242">
        <v>1</v>
      </c>
      <c r="ET242">
        <v>0</v>
      </c>
      <c r="EU242">
        <v>4</v>
      </c>
      <c r="EV242">
        <v>0</v>
      </c>
      <c r="EW242">
        <v>0</v>
      </c>
      <c r="EX242">
        <v>2</v>
      </c>
      <c r="EY242">
        <v>4</v>
      </c>
      <c r="EZ242">
        <v>2</v>
      </c>
      <c r="FA242">
        <v>1</v>
      </c>
      <c r="FB242">
        <v>0</v>
      </c>
      <c r="FC242">
        <v>0</v>
      </c>
      <c r="FD242">
        <v>20</v>
      </c>
      <c r="FE242">
        <v>7</v>
      </c>
      <c r="FF242">
        <v>8</v>
      </c>
      <c r="FG242">
        <v>7</v>
      </c>
      <c r="FH242">
        <v>0</v>
      </c>
      <c r="FI242">
        <v>1</v>
      </c>
      <c r="FJ242">
        <v>0</v>
      </c>
      <c r="FK242">
        <v>3</v>
      </c>
      <c r="FL242">
        <v>0</v>
      </c>
      <c r="FM242">
        <v>4</v>
      </c>
      <c r="FN242">
        <v>1</v>
      </c>
      <c r="FO242">
        <v>0</v>
      </c>
      <c r="FP242">
        <v>6</v>
      </c>
      <c r="FQ242">
        <v>3</v>
      </c>
      <c r="FR242">
        <v>0</v>
      </c>
      <c r="FS242">
        <v>0</v>
      </c>
      <c r="FT242">
        <v>0</v>
      </c>
      <c r="FU242">
        <v>3</v>
      </c>
      <c r="FV242">
        <v>5</v>
      </c>
      <c r="FW242">
        <v>22</v>
      </c>
      <c r="FX242">
        <v>3</v>
      </c>
      <c r="FY242">
        <v>1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1</v>
      </c>
      <c r="GF242">
        <v>5</v>
      </c>
      <c r="GG242">
        <v>1</v>
      </c>
      <c r="GH242">
        <v>0</v>
      </c>
      <c r="GI242">
        <v>0</v>
      </c>
      <c r="GJ242">
        <v>0</v>
      </c>
      <c r="GK242">
        <v>2</v>
      </c>
      <c r="GL242">
        <v>46</v>
      </c>
      <c r="GM242">
        <v>0</v>
      </c>
      <c r="GN242">
        <v>20</v>
      </c>
      <c r="GO242">
        <v>0</v>
      </c>
      <c r="GP242">
        <v>35</v>
      </c>
      <c r="GQ242">
        <v>6</v>
      </c>
      <c r="GR242">
        <v>4</v>
      </c>
      <c r="GS242">
        <v>6</v>
      </c>
      <c r="GT242">
        <v>135</v>
      </c>
      <c r="GU242">
        <v>19</v>
      </c>
      <c r="GV242">
        <v>31</v>
      </c>
      <c r="GW242">
        <v>39</v>
      </c>
      <c r="GX242">
        <v>1</v>
      </c>
      <c r="GY242">
        <v>2</v>
      </c>
      <c r="GZ242">
        <v>0</v>
      </c>
      <c r="HA242">
        <v>52</v>
      </c>
      <c r="HB242">
        <v>0</v>
      </c>
      <c r="HC242">
        <v>1</v>
      </c>
      <c r="HD242">
        <v>7</v>
      </c>
      <c r="HE242">
        <v>38</v>
      </c>
      <c r="HF242">
        <v>2</v>
      </c>
      <c r="HG242">
        <v>3</v>
      </c>
      <c r="HH242">
        <v>1</v>
      </c>
      <c r="HI242">
        <v>5</v>
      </c>
      <c r="HJ242">
        <v>2</v>
      </c>
      <c r="HK242">
        <v>14</v>
      </c>
      <c r="HL242">
        <v>0</v>
      </c>
      <c r="HM242">
        <v>4</v>
      </c>
      <c r="HN242">
        <v>0</v>
      </c>
      <c r="HO242">
        <v>0</v>
      </c>
      <c r="HP242">
        <v>2</v>
      </c>
      <c r="HQ242">
        <v>0</v>
      </c>
      <c r="HR242">
        <v>3</v>
      </c>
      <c r="HS242">
        <v>1</v>
      </c>
      <c r="HT242">
        <v>1</v>
      </c>
      <c r="HU242">
        <v>42</v>
      </c>
      <c r="HV242">
        <v>1</v>
      </c>
      <c r="HW242">
        <v>9</v>
      </c>
      <c r="HX242">
        <v>5</v>
      </c>
      <c r="HY242">
        <v>1</v>
      </c>
      <c r="HZ242">
        <v>1</v>
      </c>
      <c r="IA242">
        <v>1</v>
      </c>
      <c r="IB242">
        <v>2</v>
      </c>
      <c r="IC242">
        <v>5</v>
      </c>
      <c r="ID242">
        <v>50</v>
      </c>
      <c r="IE242">
        <v>9</v>
      </c>
      <c r="IF242">
        <v>1</v>
      </c>
      <c r="IG242">
        <v>1</v>
      </c>
      <c r="IH242">
        <v>0</v>
      </c>
      <c r="II242">
        <v>9</v>
      </c>
      <c r="IJ242">
        <v>2</v>
      </c>
      <c r="IK242">
        <v>44</v>
      </c>
      <c r="IL242">
        <v>0</v>
      </c>
      <c r="IM242">
        <v>4</v>
      </c>
      <c r="IN242">
        <v>2</v>
      </c>
      <c r="IO242">
        <v>0</v>
      </c>
      <c r="IP242">
        <v>0</v>
      </c>
      <c r="IQ242">
        <v>2</v>
      </c>
      <c r="IR242">
        <v>34</v>
      </c>
      <c r="IS242">
        <v>5</v>
      </c>
      <c r="IT242">
        <v>2</v>
      </c>
      <c r="IU242">
        <v>27</v>
      </c>
      <c r="IV242">
        <v>1</v>
      </c>
      <c r="IW242">
        <v>5</v>
      </c>
      <c r="IX242">
        <v>0</v>
      </c>
      <c r="IY242">
        <v>11</v>
      </c>
      <c r="IZ242">
        <v>0</v>
      </c>
      <c r="JA242">
        <v>0</v>
      </c>
      <c r="JB242">
        <v>1</v>
      </c>
      <c r="JC242">
        <v>4</v>
      </c>
      <c r="JD242">
        <v>1</v>
      </c>
      <c r="JE242">
        <v>2</v>
      </c>
      <c r="JF242">
        <v>2</v>
      </c>
      <c r="JG242">
        <v>0</v>
      </c>
      <c r="JH242">
        <v>12</v>
      </c>
      <c r="JI242">
        <v>51</v>
      </c>
      <c r="JJ242">
        <v>5</v>
      </c>
      <c r="JK242">
        <v>4</v>
      </c>
      <c r="JL242">
        <v>2</v>
      </c>
      <c r="JM242">
        <v>4</v>
      </c>
      <c r="JN242">
        <v>1</v>
      </c>
      <c r="JO242">
        <v>10</v>
      </c>
      <c r="JP242">
        <v>0</v>
      </c>
      <c r="JQ242">
        <v>1</v>
      </c>
      <c r="JR242">
        <v>1</v>
      </c>
      <c r="JS242">
        <v>1</v>
      </c>
      <c r="JT242">
        <v>0</v>
      </c>
      <c r="JU242">
        <v>24</v>
      </c>
      <c r="JV242">
        <v>0</v>
      </c>
      <c r="JW242">
        <v>0</v>
      </c>
      <c r="JX242">
        <v>3</v>
      </c>
      <c r="JY242">
        <v>0</v>
      </c>
      <c r="JZ242">
        <v>0</v>
      </c>
      <c r="KA242">
        <v>0</v>
      </c>
      <c r="KB242">
        <v>23</v>
      </c>
      <c r="KC242">
        <v>2</v>
      </c>
      <c r="KD242">
        <v>125</v>
      </c>
      <c r="KE242">
        <v>0</v>
      </c>
    </row>
    <row r="243" spans="1:291" x14ac:dyDescent="0.2">
      <c r="A243" t="s">
        <v>916</v>
      </c>
      <c r="B243" t="s">
        <v>917</v>
      </c>
      <c r="C243" t="s">
        <v>918</v>
      </c>
      <c r="D243">
        <f t="shared" si="3"/>
        <v>2866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2866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</row>
    <row r="244" spans="1:291" x14ac:dyDescent="0.2">
      <c r="A244" t="s">
        <v>919</v>
      </c>
      <c r="B244" t="s">
        <v>920</v>
      </c>
      <c r="C244" t="s">
        <v>317</v>
      </c>
      <c r="D244">
        <f t="shared" si="3"/>
        <v>2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</row>
    <row r="245" spans="1:291" x14ac:dyDescent="0.2">
      <c r="A245" t="s">
        <v>921</v>
      </c>
      <c r="B245" t="s">
        <v>922</v>
      </c>
      <c r="C245" t="s">
        <v>923</v>
      </c>
      <c r="D245">
        <f t="shared" si="3"/>
        <v>371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38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11</v>
      </c>
      <c r="GW245">
        <v>322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 x14ac:dyDescent="0.2">
      <c r="A246" t="s">
        <v>924</v>
      </c>
      <c r="B246" t="s">
        <v>925</v>
      </c>
      <c r="C246" t="s">
        <v>926</v>
      </c>
      <c r="D246">
        <f t="shared" si="3"/>
        <v>20090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310</v>
      </c>
      <c r="CD246">
        <v>592</v>
      </c>
      <c r="CE246">
        <v>0</v>
      </c>
      <c r="CF246">
        <v>0</v>
      </c>
      <c r="CG246">
        <v>0</v>
      </c>
      <c r="CH246">
        <v>0</v>
      </c>
      <c r="CI246">
        <v>1598</v>
      </c>
      <c r="CJ246">
        <v>312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10</v>
      </c>
      <c r="CY246">
        <v>3911</v>
      </c>
      <c r="CZ246">
        <v>2458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889</v>
      </c>
      <c r="HI246">
        <v>2587</v>
      </c>
      <c r="HJ246">
        <v>0</v>
      </c>
      <c r="HK246">
        <v>1</v>
      </c>
      <c r="HL246">
        <v>13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5292</v>
      </c>
      <c r="HS246">
        <v>2114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 x14ac:dyDescent="0.2">
      <c r="A247" t="s">
        <v>927</v>
      </c>
      <c r="B247" t="s">
        <v>928</v>
      </c>
      <c r="C247" t="s">
        <v>929</v>
      </c>
      <c r="D247">
        <f t="shared" si="3"/>
        <v>1302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60</v>
      </c>
      <c r="CL247">
        <v>68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242</v>
      </c>
      <c r="HU247">
        <v>439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492</v>
      </c>
      <c r="IC247">
        <v>1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</row>
    <row r="248" spans="1:291" x14ac:dyDescent="0.2">
      <c r="A248" t="s">
        <v>930</v>
      </c>
      <c r="B248" t="s">
        <v>931</v>
      </c>
      <c r="C248" t="s">
        <v>932</v>
      </c>
      <c r="D248">
        <f t="shared" si="3"/>
        <v>20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20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</row>
    <row r="249" spans="1:291" x14ac:dyDescent="0.2">
      <c r="A249" t="s">
        <v>933</v>
      </c>
      <c r="B249" t="s">
        <v>934</v>
      </c>
      <c r="C249" t="s">
        <v>601</v>
      </c>
      <c r="D249">
        <f t="shared" si="3"/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4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</row>
    <row r="250" spans="1:291" x14ac:dyDescent="0.2">
      <c r="A250" t="s">
        <v>935</v>
      </c>
      <c r="B250" t="s">
        <v>936</v>
      </c>
      <c r="C250" t="s">
        <v>561</v>
      </c>
      <c r="D250">
        <f t="shared" si="3"/>
        <v>110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9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22</v>
      </c>
      <c r="DV250">
        <v>60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19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 spans="1:291" x14ac:dyDescent="0.2">
      <c r="A251" t="s">
        <v>937</v>
      </c>
      <c r="B251" t="s">
        <v>938</v>
      </c>
      <c r="C251" t="s">
        <v>939</v>
      </c>
      <c r="D251">
        <f t="shared" si="3"/>
        <v>11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11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</row>
    <row r="252" spans="1:291" x14ac:dyDescent="0.2">
      <c r="A252" t="s">
        <v>940</v>
      </c>
      <c r="B252" t="s">
        <v>941</v>
      </c>
      <c r="C252" t="s">
        <v>942</v>
      </c>
      <c r="D252">
        <f t="shared" si="3"/>
        <v>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1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</row>
    <row r="253" spans="1:291" x14ac:dyDescent="0.2">
      <c r="A253" t="s">
        <v>943</v>
      </c>
      <c r="B253" t="s">
        <v>944</v>
      </c>
      <c r="C253" t="s">
        <v>945</v>
      </c>
      <c r="D253">
        <f t="shared" si="3"/>
        <v>230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165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6</v>
      </c>
      <c r="AM253">
        <v>2</v>
      </c>
      <c r="AN253">
        <v>0</v>
      </c>
      <c r="AO253">
        <v>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12</v>
      </c>
      <c r="HC253">
        <v>0</v>
      </c>
      <c r="HD253">
        <v>1</v>
      </c>
      <c r="HE253">
        <v>37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</row>
    <row r="254" spans="1:291" x14ac:dyDescent="0.2">
      <c r="A254" t="s">
        <v>946</v>
      </c>
      <c r="B254" t="s">
        <v>768</v>
      </c>
      <c r="C254" t="s">
        <v>470</v>
      </c>
      <c r="D254">
        <f t="shared" si="3"/>
        <v>63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20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8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35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 x14ac:dyDescent="0.2">
      <c r="A255" t="s">
        <v>947</v>
      </c>
      <c r="B255" t="s">
        <v>948</v>
      </c>
      <c r="C255" t="s">
        <v>317</v>
      </c>
      <c r="D255">
        <f t="shared" si="3"/>
        <v>10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1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1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</row>
    <row r="256" spans="1:291" x14ac:dyDescent="0.2">
      <c r="A256" t="s">
        <v>949</v>
      </c>
      <c r="B256" t="s">
        <v>950</v>
      </c>
      <c r="C256" t="s">
        <v>951</v>
      </c>
      <c r="D256">
        <f t="shared" si="3"/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2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</row>
    <row r="257" spans="1:291" x14ac:dyDescent="0.2">
      <c r="A257" t="s">
        <v>952</v>
      </c>
      <c r="B257" t="s">
        <v>953</v>
      </c>
      <c r="C257" t="s">
        <v>597</v>
      </c>
      <c r="D257">
        <f t="shared" si="3"/>
        <v>73403</v>
      </c>
      <c r="E257">
        <v>205</v>
      </c>
      <c r="F257">
        <v>757</v>
      </c>
      <c r="G257">
        <v>124</v>
      </c>
      <c r="H257">
        <v>8</v>
      </c>
      <c r="I257">
        <v>97</v>
      </c>
      <c r="J257">
        <v>19</v>
      </c>
      <c r="K257">
        <v>23</v>
      </c>
      <c r="L257">
        <v>205</v>
      </c>
      <c r="M257">
        <v>68</v>
      </c>
      <c r="N257">
        <v>85</v>
      </c>
      <c r="O257">
        <v>2</v>
      </c>
      <c r="P257">
        <v>9</v>
      </c>
      <c r="Q257">
        <v>35</v>
      </c>
      <c r="R257">
        <v>22</v>
      </c>
      <c r="S257">
        <v>412</v>
      </c>
      <c r="T257">
        <v>93</v>
      </c>
      <c r="U257">
        <v>36</v>
      </c>
      <c r="V257">
        <v>9</v>
      </c>
      <c r="W257">
        <v>166</v>
      </c>
      <c r="X257">
        <v>7</v>
      </c>
      <c r="Y257">
        <v>13</v>
      </c>
      <c r="Z257">
        <v>656</v>
      </c>
      <c r="AA257">
        <v>64</v>
      </c>
      <c r="AB257">
        <v>30</v>
      </c>
      <c r="AC257">
        <v>1830</v>
      </c>
      <c r="AD257">
        <v>3419</v>
      </c>
      <c r="AE257">
        <v>2164</v>
      </c>
      <c r="AF257">
        <v>317</v>
      </c>
      <c r="AG257">
        <v>2175</v>
      </c>
      <c r="AH257">
        <v>624</v>
      </c>
      <c r="AI257">
        <v>21</v>
      </c>
      <c r="AJ257">
        <v>217</v>
      </c>
      <c r="AK257">
        <v>1147</v>
      </c>
      <c r="AL257">
        <v>152</v>
      </c>
      <c r="AM257">
        <v>16</v>
      </c>
      <c r="AN257">
        <v>15</v>
      </c>
      <c r="AO257">
        <v>9</v>
      </c>
      <c r="AP257">
        <v>249</v>
      </c>
      <c r="AQ257">
        <v>4</v>
      </c>
      <c r="AR257">
        <v>0</v>
      </c>
      <c r="AS257">
        <v>0</v>
      </c>
      <c r="AT257">
        <v>138</v>
      </c>
      <c r="AU257">
        <v>0</v>
      </c>
      <c r="AV257">
        <v>131</v>
      </c>
      <c r="AW257">
        <v>5</v>
      </c>
      <c r="AX257">
        <v>46</v>
      </c>
      <c r="AY257">
        <v>35</v>
      </c>
      <c r="AZ257">
        <v>153</v>
      </c>
      <c r="BA257">
        <v>46</v>
      </c>
      <c r="BB257">
        <v>80</v>
      </c>
      <c r="BC257">
        <v>0</v>
      </c>
      <c r="BD257">
        <v>0</v>
      </c>
      <c r="BE257">
        <v>275</v>
      </c>
      <c r="BF257">
        <v>114</v>
      </c>
      <c r="BG257">
        <v>788</v>
      </c>
      <c r="BH257">
        <v>709</v>
      </c>
      <c r="BI257">
        <v>0</v>
      </c>
      <c r="BJ257">
        <v>33</v>
      </c>
      <c r="BK257">
        <v>0</v>
      </c>
      <c r="BL257">
        <v>866</v>
      </c>
      <c r="BM257">
        <v>10</v>
      </c>
      <c r="BN257">
        <v>20</v>
      </c>
      <c r="BO257">
        <v>686</v>
      </c>
      <c r="BP257">
        <v>16</v>
      </c>
      <c r="BQ257">
        <v>0</v>
      </c>
      <c r="BR257">
        <v>404</v>
      </c>
      <c r="BS257">
        <v>0</v>
      </c>
      <c r="BT257">
        <v>262</v>
      </c>
      <c r="BU257">
        <v>15</v>
      </c>
      <c r="BV257">
        <v>1</v>
      </c>
      <c r="BW257">
        <v>26</v>
      </c>
      <c r="BX257">
        <v>0</v>
      </c>
      <c r="BY257">
        <v>10</v>
      </c>
      <c r="BZ257">
        <v>15</v>
      </c>
      <c r="CA257">
        <v>38</v>
      </c>
      <c r="CB257">
        <v>572</v>
      </c>
      <c r="CC257">
        <v>228</v>
      </c>
      <c r="CD257">
        <v>76</v>
      </c>
      <c r="CE257">
        <v>365</v>
      </c>
      <c r="CF257">
        <v>998</v>
      </c>
      <c r="CG257">
        <v>3</v>
      </c>
      <c r="CH257">
        <v>333</v>
      </c>
      <c r="CI257">
        <v>117</v>
      </c>
      <c r="CJ257">
        <v>0</v>
      </c>
      <c r="CK257">
        <v>11</v>
      </c>
      <c r="CL257">
        <v>227</v>
      </c>
      <c r="CM257">
        <v>1</v>
      </c>
      <c r="CN257">
        <v>0</v>
      </c>
      <c r="CO257">
        <v>91</v>
      </c>
      <c r="CP257">
        <v>3</v>
      </c>
      <c r="CQ257">
        <v>20</v>
      </c>
      <c r="CR257">
        <v>813</v>
      </c>
      <c r="CS257">
        <v>4</v>
      </c>
      <c r="CT257">
        <v>9</v>
      </c>
      <c r="CU257">
        <v>0</v>
      </c>
      <c r="CV257">
        <v>0</v>
      </c>
      <c r="CW257">
        <v>203</v>
      </c>
      <c r="CX257">
        <v>2408</v>
      </c>
      <c r="CY257">
        <v>684</v>
      </c>
      <c r="CZ257">
        <v>2823</v>
      </c>
      <c r="DA257">
        <v>53</v>
      </c>
      <c r="DB257">
        <v>28</v>
      </c>
      <c r="DC257">
        <v>798</v>
      </c>
      <c r="DD257">
        <v>4</v>
      </c>
      <c r="DE257">
        <v>13</v>
      </c>
      <c r="DF257">
        <v>13</v>
      </c>
      <c r="DG257">
        <v>859</v>
      </c>
      <c r="DH257">
        <v>265</v>
      </c>
      <c r="DI257">
        <v>60</v>
      </c>
      <c r="DJ257">
        <v>348</v>
      </c>
      <c r="DK257">
        <v>8</v>
      </c>
      <c r="DL257">
        <v>170</v>
      </c>
      <c r="DM257">
        <v>26</v>
      </c>
      <c r="DN257">
        <v>123</v>
      </c>
      <c r="DO257">
        <v>504</v>
      </c>
      <c r="DP257">
        <v>2609</v>
      </c>
      <c r="DQ257">
        <v>26</v>
      </c>
      <c r="DR257">
        <v>758</v>
      </c>
      <c r="DS257">
        <v>267</v>
      </c>
      <c r="DT257">
        <v>111</v>
      </c>
      <c r="DU257">
        <v>43</v>
      </c>
      <c r="DV257">
        <v>1658</v>
      </c>
      <c r="DW257">
        <v>263</v>
      </c>
      <c r="DX257">
        <v>19</v>
      </c>
      <c r="DY257">
        <v>3435</v>
      </c>
      <c r="DZ257">
        <v>20</v>
      </c>
      <c r="EA257">
        <v>115</v>
      </c>
      <c r="EB257">
        <v>4</v>
      </c>
      <c r="EC257">
        <v>490</v>
      </c>
      <c r="ED257">
        <v>5</v>
      </c>
      <c r="EE257">
        <v>785</v>
      </c>
      <c r="EF257">
        <v>117</v>
      </c>
      <c r="EG257">
        <v>249</v>
      </c>
      <c r="EH257">
        <v>48</v>
      </c>
      <c r="EI257">
        <v>129</v>
      </c>
      <c r="EJ257">
        <v>1557</v>
      </c>
      <c r="EK257">
        <v>14</v>
      </c>
      <c r="EL257">
        <v>21</v>
      </c>
      <c r="EM257">
        <v>218</v>
      </c>
      <c r="EN257">
        <v>0</v>
      </c>
      <c r="EO257">
        <v>1</v>
      </c>
      <c r="EP257">
        <v>24</v>
      </c>
      <c r="EQ257">
        <v>3</v>
      </c>
      <c r="ER257">
        <v>42</v>
      </c>
      <c r="ES257">
        <v>18</v>
      </c>
      <c r="ET257">
        <v>10</v>
      </c>
      <c r="EU257">
        <v>18</v>
      </c>
      <c r="EV257">
        <v>0</v>
      </c>
      <c r="EW257">
        <v>10</v>
      </c>
      <c r="EX257">
        <v>908</v>
      </c>
      <c r="EY257">
        <v>15</v>
      </c>
      <c r="EZ257">
        <v>242</v>
      </c>
      <c r="FA257">
        <v>107</v>
      </c>
      <c r="FB257">
        <v>0</v>
      </c>
      <c r="FC257">
        <v>1</v>
      </c>
      <c r="FD257">
        <v>7</v>
      </c>
      <c r="FE257">
        <v>44</v>
      </c>
      <c r="FF257">
        <v>1192</v>
      </c>
      <c r="FG257">
        <v>281</v>
      </c>
      <c r="FH257">
        <v>107</v>
      </c>
      <c r="FI257">
        <v>0</v>
      </c>
      <c r="FJ257">
        <v>7</v>
      </c>
      <c r="FK257">
        <v>10</v>
      </c>
      <c r="FL257">
        <v>0</v>
      </c>
      <c r="FM257">
        <v>2</v>
      </c>
      <c r="FN257">
        <v>12</v>
      </c>
      <c r="FO257">
        <v>5</v>
      </c>
      <c r="FP257">
        <v>4</v>
      </c>
      <c r="FQ257">
        <v>4</v>
      </c>
      <c r="FR257">
        <v>2</v>
      </c>
      <c r="FS257">
        <v>1</v>
      </c>
      <c r="FT257">
        <v>4</v>
      </c>
      <c r="FU257">
        <v>5</v>
      </c>
      <c r="FV257">
        <v>49</v>
      </c>
      <c r="FW257">
        <v>1395</v>
      </c>
      <c r="FX257">
        <v>238</v>
      </c>
      <c r="FY257">
        <v>319</v>
      </c>
      <c r="FZ257">
        <v>33</v>
      </c>
      <c r="GA257">
        <v>4</v>
      </c>
      <c r="GB257">
        <v>394</v>
      </c>
      <c r="GC257">
        <v>690</v>
      </c>
      <c r="GD257">
        <v>0</v>
      </c>
      <c r="GE257">
        <v>24</v>
      </c>
      <c r="GF257">
        <v>114</v>
      </c>
      <c r="GG257">
        <v>67</v>
      </c>
      <c r="GH257">
        <v>0</v>
      </c>
      <c r="GI257">
        <v>9</v>
      </c>
      <c r="GJ257">
        <v>31</v>
      </c>
      <c r="GK257">
        <v>1479</v>
      </c>
      <c r="GL257">
        <v>0</v>
      </c>
      <c r="GM257">
        <v>0</v>
      </c>
      <c r="GN257">
        <v>551</v>
      </c>
      <c r="GO257">
        <v>137</v>
      </c>
      <c r="GP257">
        <v>72</v>
      </c>
      <c r="GQ257">
        <v>74</v>
      </c>
      <c r="GR257">
        <v>116</v>
      </c>
      <c r="GS257">
        <v>10</v>
      </c>
      <c r="GT257">
        <v>6</v>
      </c>
      <c r="GU257">
        <v>41</v>
      </c>
      <c r="GV257">
        <v>81</v>
      </c>
      <c r="GW257">
        <v>1168</v>
      </c>
      <c r="GX257">
        <v>62</v>
      </c>
      <c r="GY257">
        <v>366</v>
      </c>
      <c r="GZ257">
        <v>353</v>
      </c>
      <c r="HA257">
        <v>349</v>
      </c>
      <c r="HB257">
        <v>87</v>
      </c>
      <c r="HC257">
        <v>375</v>
      </c>
      <c r="HD257">
        <v>265</v>
      </c>
      <c r="HE257">
        <v>1729</v>
      </c>
      <c r="HF257">
        <v>431</v>
      </c>
      <c r="HG257">
        <v>67</v>
      </c>
      <c r="HH257">
        <v>117</v>
      </c>
      <c r="HI257">
        <v>3</v>
      </c>
      <c r="HJ257">
        <v>107</v>
      </c>
      <c r="HK257">
        <v>245</v>
      </c>
      <c r="HL257">
        <v>14</v>
      </c>
      <c r="HM257">
        <v>4</v>
      </c>
      <c r="HN257">
        <v>8</v>
      </c>
      <c r="HO257">
        <v>0</v>
      </c>
      <c r="HP257">
        <v>522</v>
      </c>
      <c r="HQ257">
        <v>4</v>
      </c>
      <c r="HR257">
        <v>37</v>
      </c>
      <c r="HS257">
        <v>51</v>
      </c>
      <c r="HT257">
        <v>33</v>
      </c>
      <c r="HU257">
        <v>1020</v>
      </c>
      <c r="HV257">
        <v>661</v>
      </c>
      <c r="HW257">
        <v>17</v>
      </c>
      <c r="HX257">
        <v>292</v>
      </c>
      <c r="HY257">
        <v>227</v>
      </c>
      <c r="HZ257">
        <v>13</v>
      </c>
      <c r="IA257">
        <v>9</v>
      </c>
      <c r="IB257">
        <v>314</v>
      </c>
      <c r="IC257">
        <v>17</v>
      </c>
      <c r="ID257">
        <v>9</v>
      </c>
      <c r="IE257">
        <v>316</v>
      </c>
      <c r="IF257">
        <v>4</v>
      </c>
      <c r="IG257">
        <v>1</v>
      </c>
      <c r="IH257">
        <v>3</v>
      </c>
      <c r="II257">
        <v>1150</v>
      </c>
      <c r="IJ257">
        <v>63</v>
      </c>
      <c r="IK257">
        <v>10</v>
      </c>
      <c r="IL257">
        <v>0</v>
      </c>
      <c r="IM257">
        <v>5</v>
      </c>
      <c r="IN257">
        <v>2316</v>
      </c>
      <c r="IO257">
        <v>41</v>
      </c>
      <c r="IP257">
        <v>0</v>
      </c>
      <c r="IQ257">
        <v>226</v>
      </c>
      <c r="IR257">
        <v>79</v>
      </c>
      <c r="IS257">
        <v>12</v>
      </c>
      <c r="IT257">
        <v>11</v>
      </c>
      <c r="IU257">
        <v>70</v>
      </c>
      <c r="IV257">
        <v>26</v>
      </c>
      <c r="IW257">
        <v>0</v>
      </c>
      <c r="IX257">
        <v>103</v>
      </c>
      <c r="IY257">
        <v>17</v>
      </c>
      <c r="IZ257">
        <v>0</v>
      </c>
      <c r="JA257">
        <v>9</v>
      </c>
      <c r="JB257">
        <v>8</v>
      </c>
      <c r="JC257">
        <v>108</v>
      </c>
      <c r="JD257">
        <v>385</v>
      </c>
      <c r="JE257">
        <v>7</v>
      </c>
      <c r="JF257">
        <v>3</v>
      </c>
      <c r="JG257">
        <v>47</v>
      </c>
      <c r="JH257">
        <v>2</v>
      </c>
      <c r="JI257">
        <v>463</v>
      </c>
      <c r="JJ257">
        <v>107</v>
      </c>
      <c r="JK257">
        <v>15</v>
      </c>
      <c r="JL257">
        <v>4</v>
      </c>
      <c r="JM257">
        <v>0</v>
      </c>
      <c r="JN257">
        <v>38</v>
      </c>
      <c r="JO257">
        <v>102</v>
      </c>
      <c r="JP257">
        <v>15</v>
      </c>
      <c r="JQ257">
        <v>63</v>
      </c>
      <c r="JR257">
        <v>1760</v>
      </c>
      <c r="JS257">
        <v>7</v>
      </c>
      <c r="JT257">
        <v>782</v>
      </c>
      <c r="JU257">
        <v>7</v>
      </c>
      <c r="JV257">
        <v>0</v>
      </c>
      <c r="JW257">
        <v>0</v>
      </c>
      <c r="JX257">
        <v>310</v>
      </c>
      <c r="JY257">
        <v>0</v>
      </c>
      <c r="JZ257">
        <v>12</v>
      </c>
      <c r="KA257">
        <v>3</v>
      </c>
      <c r="KB257">
        <v>6</v>
      </c>
      <c r="KC257">
        <v>43</v>
      </c>
      <c r="KD257">
        <v>0</v>
      </c>
      <c r="KE257">
        <v>0</v>
      </c>
    </row>
    <row r="258" spans="1:291" x14ac:dyDescent="0.2">
      <c r="A258" t="s">
        <v>954</v>
      </c>
      <c r="B258" t="s">
        <v>955</v>
      </c>
      <c r="C258" t="s">
        <v>695</v>
      </c>
      <c r="D258">
        <f t="shared" ref="D258:D321" si="4">SUM(E258:KE258)</f>
        <v>285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285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 spans="1:291" x14ac:dyDescent="0.2">
      <c r="A259" t="s">
        <v>956</v>
      </c>
      <c r="B259" t="s">
        <v>957</v>
      </c>
      <c r="C259" t="s">
        <v>299</v>
      </c>
      <c r="D259">
        <f t="shared" si="4"/>
        <v>87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>
        <v>0</v>
      </c>
      <c r="S259">
        <v>3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4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4</v>
      </c>
      <c r="AP259">
        <v>1</v>
      </c>
      <c r="AQ259">
        <v>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1</v>
      </c>
      <c r="BI259">
        <v>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4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1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2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1</v>
      </c>
      <c r="EL259">
        <v>1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2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1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1</v>
      </c>
      <c r="GR259">
        <v>1</v>
      </c>
      <c r="GS259">
        <v>0</v>
      </c>
      <c r="GT259">
        <v>1</v>
      </c>
      <c r="GU259">
        <v>0</v>
      </c>
      <c r="GV259">
        <v>0</v>
      </c>
      <c r="GW259">
        <v>2</v>
      </c>
      <c r="GX259">
        <v>0</v>
      </c>
      <c r="GY259">
        <v>1</v>
      </c>
      <c r="GZ259">
        <v>0</v>
      </c>
      <c r="HA259">
        <v>0</v>
      </c>
      <c r="HB259">
        <v>1</v>
      </c>
      <c r="HC259">
        <v>0</v>
      </c>
      <c r="HD259">
        <v>1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2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1</v>
      </c>
      <c r="IJ259">
        <v>0</v>
      </c>
      <c r="IK259">
        <v>1</v>
      </c>
      <c r="IL259">
        <v>1</v>
      </c>
      <c r="IM259">
        <v>0</v>
      </c>
      <c r="IN259">
        <v>1</v>
      </c>
      <c r="IO259">
        <v>0</v>
      </c>
      <c r="IP259">
        <v>0</v>
      </c>
      <c r="IQ259">
        <v>1</v>
      </c>
      <c r="IR259">
        <v>0</v>
      </c>
      <c r="IS259">
        <v>1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1</v>
      </c>
      <c r="JY259">
        <v>0</v>
      </c>
      <c r="JZ259">
        <v>1</v>
      </c>
      <c r="KA259">
        <v>0</v>
      </c>
      <c r="KB259">
        <v>0</v>
      </c>
      <c r="KC259">
        <v>2</v>
      </c>
      <c r="KD259">
        <v>0</v>
      </c>
      <c r="KE259">
        <v>0</v>
      </c>
    </row>
    <row r="260" spans="1:291" x14ac:dyDescent="0.2">
      <c r="A260" t="s">
        <v>958</v>
      </c>
      <c r="B260" t="s">
        <v>959</v>
      </c>
      <c r="C260" t="s">
        <v>597</v>
      </c>
      <c r="D260">
        <f t="shared" si="4"/>
        <v>41</v>
      </c>
      <c r="E260">
        <v>0</v>
      </c>
      <c r="F260">
        <v>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1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1</v>
      </c>
      <c r="GO260">
        <v>0</v>
      </c>
      <c r="GP260">
        <v>0</v>
      </c>
      <c r="GQ260">
        <v>0</v>
      </c>
      <c r="GR260">
        <v>2</v>
      </c>
      <c r="GS260">
        <v>0</v>
      </c>
      <c r="GT260">
        <v>1</v>
      </c>
      <c r="GU260">
        <v>0</v>
      </c>
      <c r="GV260">
        <v>0</v>
      </c>
      <c r="GW260">
        <v>2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3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1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1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1</v>
      </c>
      <c r="JT260">
        <v>1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</row>
    <row r="261" spans="1:291" x14ac:dyDescent="0.2">
      <c r="A261" t="s">
        <v>960</v>
      </c>
      <c r="B261" t="s">
        <v>961</v>
      </c>
      <c r="C261" t="s">
        <v>962</v>
      </c>
      <c r="D261">
        <f t="shared" si="4"/>
        <v>734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101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540</v>
      </c>
      <c r="CX261">
        <v>0</v>
      </c>
      <c r="CY261">
        <v>0</v>
      </c>
      <c r="CZ261">
        <v>0</v>
      </c>
      <c r="DA261">
        <v>0</v>
      </c>
      <c r="DB261">
        <v>91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1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</row>
    <row r="262" spans="1:291" x14ac:dyDescent="0.2">
      <c r="A262" t="s">
        <v>963</v>
      </c>
      <c r="B262" t="s">
        <v>964</v>
      </c>
      <c r="C262" t="s">
        <v>357</v>
      </c>
      <c r="D262">
        <f t="shared" si="4"/>
        <v>585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585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</row>
    <row r="263" spans="1:291" x14ac:dyDescent="0.2">
      <c r="A263" t="s">
        <v>965</v>
      </c>
      <c r="B263" t="s">
        <v>966</v>
      </c>
      <c r="C263" t="s">
        <v>967</v>
      </c>
      <c r="D263">
        <f t="shared" si="4"/>
        <v>151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2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28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1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</row>
    <row r="264" spans="1:291" x14ac:dyDescent="0.2">
      <c r="A264" t="s">
        <v>968</v>
      </c>
      <c r="B264" t="s">
        <v>969</v>
      </c>
      <c r="C264" t="s">
        <v>970</v>
      </c>
      <c r="D264">
        <f t="shared" si="4"/>
        <v>318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286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7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5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15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2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1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</row>
    <row r="265" spans="1:291" x14ac:dyDescent="0.2">
      <c r="A265" t="s">
        <v>971</v>
      </c>
      <c r="B265" t="s">
        <v>972</v>
      </c>
      <c r="C265" t="s">
        <v>973</v>
      </c>
      <c r="D265">
        <f t="shared" si="4"/>
        <v>336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0</v>
      </c>
      <c r="AM265">
        <v>9</v>
      </c>
      <c r="AN265">
        <v>0</v>
      </c>
      <c r="AO265">
        <v>1</v>
      </c>
      <c r="AP265">
        <v>3</v>
      </c>
      <c r="AQ265">
        <v>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1</v>
      </c>
      <c r="BA265">
        <v>0</v>
      </c>
      <c r="BB265">
        <v>20</v>
      </c>
      <c r="BC265">
        <v>0</v>
      </c>
      <c r="BD265">
        <v>1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1</v>
      </c>
      <c r="BU265">
        <v>6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4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10</v>
      </c>
      <c r="CL265">
        <v>0</v>
      </c>
      <c r="CM265">
        <v>0</v>
      </c>
      <c r="CN265">
        <v>0</v>
      </c>
      <c r="CO265">
        <v>8</v>
      </c>
      <c r="CP265">
        <v>0</v>
      </c>
      <c r="CQ265">
        <v>0</v>
      </c>
      <c r="CR265">
        <v>1</v>
      </c>
      <c r="CS265">
        <v>1</v>
      </c>
      <c r="CT265">
        <v>0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1</v>
      </c>
      <c r="DD265">
        <v>0</v>
      </c>
      <c r="DE265">
        <v>0</v>
      </c>
      <c r="DF265">
        <v>2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22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3</v>
      </c>
      <c r="EA265">
        <v>1</v>
      </c>
      <c r="EB265">
        <v>0</v>
      </c>
      <c r="EC265">
        <v>0</v>
      </c>
      <c r="ED265">
        <v>2</v>
      </c>
      <c r="EE265">
        <v>1</v>
      </c>
      <c r="EF265">
        <v>0</v>
      </c>
      <c r="EG265">
        <v>0</v>
      </c>
      <c r="EH265">
        <v>0</v>
      </c>
      <c r="EI265">
        <v>2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2</v>
      </c>
      <c r="EQ265">
        <v>4</v>
      </c>
      <c r="ER265">
        <v>0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3</v>
      </c>
      <c r="EZ265">
        <v>2</v>
      </c>
      <c r="FA265">
        <v>0</v>
      </c>
      <c r="FB265">
        <v>0</v>
      </c>
      <c r="FC265">
        <v>1</v>
      </c>
      <c r="FD265">
        <v>7</v>
      </c>
      <c r="FE265">
        <v>0</v>
      </c>
      <c r="FF265">
        <v>1</v>
      </c>
      <c r="FG265">
        <v>0</v>
      </c>
      <c r="FH265">
        <v>5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5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</v>
      </c>
      <c r="FY265">
        <v>1</v>
      </c>
      <c r="FZ265">
        <v>2</v>
      </c>
      <c r="GA265">
        <v>0</v>
      </c>
      <c r="GB265">
        <v>0</v>
      </c>
      <c r="GC265">
        <v>0</v>
      </c>
      <c r="GD265">
        <v>0</v>
      </c>
      <c r="GE265">
        <v>1</v>
      </c>
      <c r="GF265">
        <v>0</v>
      </c>
      <c r="GG265">
        <v>91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2</v>
      </c>
      <c r="GO265">
        <v>0</v>
      </c>
      <c r="GP265">
        <v>6</v>
      </c>
      <c r="GQ265">
        <v>3</v>
      </c>
      <c r="GR265">
        <v>0</v>
      </c>
      <c r="GS265">
        <v>1</v>
      </c>
      <c r="GT265">
        <v>0</v>
      </c>
      <c r="GU265">
        <v>0</v>
      </c>
      <c r="GV265">
        <v>2</v>
      </c>
      <c r="GW265">
        <v>2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7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10</v>
      </c>
      <c r="HU265">
        <v>0</v>
      </c>
      <c r="HV265">
        <v>0</v>
      </c>
      <c r="HW265">
        <v>0</v>
      </c>
      <c r="HX265">
        <v>2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12</v>
      </c>
      <c r="IK265">
        <v>0</v>
      </c>
      <c r="IL265">
        <v>0</v>
      </c>
      <c r="IM265">
        <v>0</v>
      </c>
      <c r="IN265">
        <v>8</v>
      </c>
      <c r="IO265">
        <v>0</v>
      </c>
      <c r="IP265">
        <v>0</v>
      </c>
      <c r="IQ265">
        <v>1</v>
      </c>
      <c r="IR265">
        <v>2</v>
      </c>
      <c r="IS265">
        <v>2</v>
      </c>
      <c r="IT265">
        <v>1</v>
      </c>
      <c r="IU265">
        <v>0</v>
      </c>
      <c r="IV265">
        <v>0</v>
      </c>
      <c r="IW265">
        <v>0</v>
      </c>
      <c r="IX265">
        <v>0</v>
      </c>
      <c r="IY265">
        <v>1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1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18</v>
      </c>
      <c r="JY265">
        <v>0</v>
      </c>
      <c r="JZ265">
        <v>4</v>
      </c>
      <c r="KA265">
        <v>0</v>
      </c>
      <c r="KB265">
        <v>0</v>
      </c>
      <c r="KC265">
        <v>1</v>
      </c>
      <c r="KD265">
        <v>0</v>
      </c>
      <c r="KE265">
        <v>0</v>
      </c>
    </row>
    <row r="266" spans="1:291" x14ac:dyDescent="0.2">
      <c r="A266" t="s">
        <v>974</v>
      </c>
      <c r="B266" t="s">
        <v>975</v>
      </c>
      <c r="C266" t="s">
        <v>976</v>
      </c>
      <c r="D266">
        <f t="shared" si="4"/>
        <v>14643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3412</v>
      </c>
      <c r="BE266">
        <v>0</v>
      </c>
      <c r="BF266">
        <v>0</v>
      </c>
      <c r="BG266">
        <v>1737</v>
      </c>
      <c r="BH266">
        <v>0</v>
      </c>
      <c r="BI266">
        <v>0</v>
      </c>
      <c r="BJ266">
        <v>0</v>
      </c>
      <c r="BK266">
        <v>93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7456</v>
      </c>
      <c r="BZ266">
        <v>518</v>
      </c>
      <c r="CA266">
        <v>0</v>
      </c>
      <c r="CB266">
        <v>0</v>
      </c>
      <c r="CC266">
        <v>0</v>
      </c>
      <c r="CD266">
        <v>821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606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</row>
    <row r="267" spans="1:291" x14ac:dyDescent="0.2">
      <c r="A267" t="s">
        <v>977</v>
      </c>
      <c r="B267" t="s">
        <v>978</v>
      </c>
      <c r="C267" t="s">
        <v>695</v>
      </c>
      <c r="D267">
        <f t="shared" si="4"/>
        <v>11516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2125</v>
      </c>
      <c r="CZ267">
        <v>1620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45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37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3</v>
      </c>
      <c r="HK267">
        <v>85</v>
      </c>
      <c r="HL267">
        <v>134</v>
      </c>
      <c r="HM267">
        <v>0</v>
      </c>
      <c r="HN267">
        <v>0</v>
      </c>
      <c r="HO267">
        <v>0</v>
      </c>
      <c r="HP267">
        <v>2091</v>
      </c>
      <c r="HQ267">
        <v>53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1306</v>
      </c>
      <c r="HY267">
        <v>4017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</row>
    <row r="268" spans="1:291" x14ac:dyDescent="0.2">
      <c r="A268" t="s">
        <v>979</v>
      </c>
      <c r="B268" t="s">
        <v>980</v>
      </c>
      <c r="C268" t="s">
        <v>981</v>
      </c>
      <c r="D268">
        <f t="shared" si="4"/>
        <v>47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32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</row>
    <row r="269" spans="1:291" x14ac:dyDescent="0.2">
      <c r="A269" t="s">
        <v>982</v>
      </c>
      <c r="B269" t="s">
        <v>983</v>
      </c>
      <c r="C269" t="s">
        <v>984</v>
      </c>
      <c r="D269">
        <f t="shared" si="4"/>
        <v>147</v>
      </c>
      <c r="E269">
        <v>0</v>
      </c>
      <c r="F269">
        <v>6</v>
      </c>
      <c r="G269">
        <v>0</v>
      </c>
      <c r="H269">
        <v>13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5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2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3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4</v>
      </c>
      <c r="DT269">
        <v>2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4</v>
      </c>
      <c r="EK269">
        <v>0</v>
      </c>
      <c r="EL269">
        <v>3</v>
      </c>
      <c r="EM269">
        <v>0</v>
      </c>
      <c r="EN269">
        <v>0</v>
      </c>
      <c r="EO269">
        <v>3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3</v>
      </c>
      <c r="FE269">
        <v>1</v>
      </c>
      <c r="FF269">
        <v>2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3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12</v>
      </c>
      <c r="FY269">
        <v>1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1</v>
      </c>
      <c r="GQ269">
        <v>0</v>
      </c>
      <c r="GR269">
        <v>1</v>
      </c>
      <c r="GS269">
        <v>0</v>
      </c>
      <c r="GT269">
        <v>1</v>
      </c>
      <c r="GU269">
        <v>0</v>
      </c>
      <c r="GV269">
        <v>14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15</v>
      </c>
      <c r="HE269">
        <v>0</v>
      </c>
      <c r="HF269">
        <v>1</v>
      </c>
      <c r="HG269">
        <v>0</v>
      </c>
      <c r="HH269">
        <v>0</v>
      </c>
      <c r="HI269">
        <v>0</v>
      </c>
      <c r="HJ269">
        <v>2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1</v>
      </c>
      <c r="IF269">
        <v>1</v>
      </c>
      <c r="IG269">
        <v>0</v>
      </c>
      <c r="IH269">
        <v>0</v>
      </c>
      <c r="II269">
        <v>2</v>
      </c>
      <c r="IJ269">
        <v>4</v>
      </c>
      <c r="IK269">
        <v>0</v>
      </c>
      <c r="IL269">
        <v>0</v>
      </c>
      <c r="IM269">
        <v>0</v>
      </c>
      <c r="IN269">
        <v>7</v>
      </c>
      <c r="IO269">
        <v>5</v>
      </c>
      <c r="IP269">
        <v>0</v>
      </c>
      <c r="IQ269">
        <v>2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1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1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1</v>
      </c>
      <c r="JY269">
        <v>0</v>
      </c>
      <c r="JZ269">
        <v>1</v>
      </c>
      <c r="KA269">
        <v>0</v>
      </c>
      <c r="KB269">
        <v>0</v>
      </c>
      <c r="KC269">
        <v>0</v>
      </c>
      <c r="KD269">
        <v>0</v>
      </c>
      <c r="KE269">
        <v>0</v>
      </c>
    </row>
    <row r="270" spans="1:291" x14ac:dyDescent="0.2">
      <c r="A270" t="s">
        <v>985</v>
      </c>
      <c r="B270" t="s">
        <v>986</v>
      </c>
      <c r="C270" t="s">
        <v>987</v>
      </c>
      <c r="D270">
        <f t="shared" si="4"/>
        <v>29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1</v>
      </c>
      <c r="DS270">
        <v>0</v>
      </c>
      <c r="DT270">
        <v>2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1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1</v>
      </c>
      <c r="GP270">
        <v>1</v>
      </c>
      <c r="GQ270">
        <v>0</v>
      </c>
      <c r="GR270">
        <v>1</v>
      </c>
      <c r="GS270">
        <v>0</v>
      </c>
      <c r="GT270">
        <v>3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1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1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2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3</v>
      </c>
      <c r="KD270">
        <v>0</v>
      </c>
      <c r="KE270">
        <v>0</v>
      </c>
    </row>
    <row r="271" spans="1:291" x14ac:dyDescent="0.2">
      <c r="A271" t="s">
        <v>988</v>
      </c>
      <c r="B271" t="s">
        <v>989</v>
      </c>
      <c r="C271" t="s">
        <v>357</v>
      </c>
      <c r="D271">
        <f t="shared" si="4"/>
        <v>49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8</v>
      </c>
      <c r="GO271">
        <v>39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1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</row>
    <row r="272" spans="1:291" x14ac:dyDescent="0.2">
      <c r="A272" t="s">
        <v>990</v>
      </c>
      <c r="B272" t="s">
        <v>966</v>
      </c>
      <c r="C272" t="s">
        <v>967</v>
      </c>
      <c r="D272">
        <f t="shared" si="4"/>
        <v>10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5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5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</row>
    <row r="273" spans="1:291" x14ac:dyDescent="0.2">
      <c r="A273" t="s">
        <v>991</v>
      </c>
      <c r="B273" t="s">
        <v>622</v>
      </c>
      <c r="C273" t="s">
        <v>623</v>
      </c>
      <c r="D273">
        <f t="shared" si="4"/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2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</row>
    <row r="274" spans="1:291" x14ac:dyDescent="0.2">
      <c r="A274" t="s">
        <v>992</v>
      </c>
      <c r="B274" t="s">
        <v>415</v>
      </c>
      <c r="C274" t="s">
        <v>416</v>
      </c>
      <c r="D274">
        <f t="shared" si="4"/>
        <v>26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26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</row>
    <row r="275" spans="1:291" x14ac:dyDescent="0.2">
      <c r="A275" t="s">
        <v>993</v>
      </c>
      <c r="B275" t="s">
        <v>994</v>
      </c>
      <c r="C275" t="s">
        <v>995</v>
      </c>
      <c r="D275">
        <f t="shared" si="4"/>
        <v>178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107</v>
      </c>
      <c r="N275">
        <v>68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1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</row>
    <row r="276" spans="1:291" x14ac:dyDescent="0.2">
      <c r="A276" t="s">
        <v>996</v>
      </c>
      <c r="B276" t="s">
        <v>997</v>
      </c>
      <c r="C276" t="s">
        <v>317</v>
      </c>
      <c r="D276">
        <f t="shared" si="4"/>
        <v>630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629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1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</row>
    <row r="277" spans="1:291" x14ac:dyDescent="0.2">
      <c r="A277" t="s">
        <v>998</v>
      </c>
      <c r="B277" t="s">
        <v>580</v>
      </c>
      <c r="C277" t="s">
        <v>581</v>
      </c>
      <c r="D277">
        <f t="shared" si="4"/>
        <v>79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67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9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</row>
    <row r="278" spans="1:291" x14ac:dyDescent="0.2">
      <c r="A278" t="s">
        <v>999</v>
      </c>
      <c r="B278" t="s">
        <v>1000</v>
      </c>
      <c r="C278" t="s">
        <v>317</v>
      </c>
      <c r="D278">
        <f t="shared" si="4"/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</row>
    <row r="279" spans="1:291" x14ac:dyDescent="0.2">
      <c r="A279" t="s">
        <v>1001</v>
      </c>
      <c r="B279" t="s">
        <v>1002</v>
      </c>
      <c r="C279" t="s">
        <v>1003</v>
      </c>
      <c r="D279">
        <f t="shared" si="4"/>
        <v>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7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</row>
    <row r="280" spans="1:291" x14ac:dyDescent="0.2">
      <c r="A280" t="s">
        <v>1004</v>
      </c>
      <c r="B280" t="s">
        <v>1005</v>
      </c>
      <c r="C280" t="s">
        <v>695</v>
      </c>
      <c r="D280">
        <f t="shared" si="4"/>
        <v>4958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161</v>
      </c>
      <c r="GS280">
        <v>2759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2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2</v>
      </c>
      <c r="IA280">
        <v>0</v>
      </c>
      <c r="IB280">
        <v>0</v>
      </c>
      <c r="IC280">
        <v>9</v>
      </c>
      <c r="ID280">
        <v>1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937</v>
      </c>
      <c r="JO280">
        <v>1087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</row>
    <row r="281" spans="1:291" x14ac:dyDescent="0.2">
      <c r="A281" t="s">
        <v>1006</v>
      </c>
      <c r="B281" t="s">
        <v>388</v>
      </c>
      <c r="C281" t="s">
        <v>389</v>
      </c>
      <c r="D281">
        <f t="shared" si="4"/>
        <v>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4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</row>
    <row r="282" spans="1:291" x14ac:dyDescent="0.2">
      <c r="A282" t="s">
        <v>1007</v>
      </c>
      <c r="B282" t="s">
        <v>1008</v>
      </c>
      <c r="C282" t="s">
        <v>1009</v>
      </c>
      <c r="D282">
        <f t="shared" si="4"/>
        <v>54</v>
      </c>
      <c r="E282">
        <v>0</v>
      </c>
      <c r="F282">
        <v>15</v>
      </c>
      <c r="G282">
        <v>0</v>
      </c>
      <c r="H282">
        <v>0</v>
      </c>
      <c r="I282">
        <v>11</v>
      </c>
      <c r="J282">
        <v>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5</v>
      </c>
      <c r="GR282">
        <v>0</v>
      </c>
      <c r="GS282">
        <v>0</v>
      </c>
      <c r="GT282">
        <v>2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1</v>
      </c>
      <c r="HW282">
        <v>0</v>
      </c>
      <c r="HX282">
        <v>0</v>
      </c>
      <c r="HY282">
        <v>2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4</v>
      </c>
      <c r="IK282">
        <v>0</v>
      </c>
      <c r="IL282">
        <v>0</v>
      </c>
      <c r="IM282">
        <v>0</v>
      </c>
      <c r="IN282">
        <v>1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</row>
    <row r="283" spans="1:291" x14ac:dyDescent="0.2">
      <c r="A283" t="s">
        <v>1010</v>
      </c>
      <c r="B283" t="s">
        <v>1011</v>
      </c>
      <c r="C283" t="s">
        <v>317</v>
      </c>
      <c r="D283">
        <f t="shared" si="4"/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3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</row>
    <row r="284" spans="1:291" x14ac:dyDescent="0.2">
      <c r="A284" t="s">
        <v>1012</v>
      </c>
      <c r="B284" t="s">
        <v>834</v>
      </c>
      <c r="C284" t="s">
        <v>835</v>
      </c>
      <c r="D284">
        <f t="shared" si="4"/>
        <v>373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287</v>
      </c>
      <c r="S284">
        <v>0</v>
      </c>
      <c r="T284">
        <v>0</v>
      </c>
      <c r="U284">
        <v>0</v>
      </c>
      <c r="V284">
        <v>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12</v>
      </c>
      <c r="BK284">
        <v>0</v>
      </c>
      <c r="BL284">
        <v>0</v>
      </c>
      <c r="BM284">
        <v>2</v>
      </c>
      <c r="BN284">
        <v>9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12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3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1</v>
      </c>
      <c r="FX284">
        <v>0</v>
      </c>
      <c r="FY284">
        <v>0</v>
      </c>
      <c r="FZ284">
        <v>2</v>
      </c>
      <c r="GA284">
        <v>9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13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2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4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</row>
    <row r="285" spans="1:291" x14ac:dyDescent="0.2">
      <c r="A285" t="s">
        <v>1013</v>
      </c>
      <c r="B285" t="s">
        <v>1014</v>
      </c>
      <c r="C285" t="s">
        <v>299</v>
      </c>
      <c r="D285">
        <f t="shared" si="4"/>
        <v>78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2</v>
      </c>
      <c r="DL285">
        <v>0</v>
      </c>
      <c r="DM285">
        <v>1</v>
      </c>
      <c r="DN285">
        <v>28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2</v>
      </c>
      <c r="FD285">
        <v>0</v>
      </c>
      <c r="FE285">
        <v>0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3</v>
      </c>
      <c r="FQ285">
        <v>4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1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0</v>
      </c>
      <c r="HB285">
        <v>2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1</v>
      </c>
      <c r="HJ285">
        <v>0</v>
      </c>
      <c r="HK285">
        <v>0</v>
      </c>
      <c r="HL285">
        <v>0</v>
      </c>
      <c r="HM285">
        <v>1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0</v>
      </c>
      <c r="HX285">
        <v>2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1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4</v>
      </c>
      <c r="JR285">
        <v>1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</row>
    <row r="286" spans="1:291" x14ac:dyDescent="0.2">
      <c r="A286" t="s">
        <v>1015</v>
      </c>
      <c r="B286" t="s">
        <v>1016</v>
      </c>
      <c r="C286" t="s">
        <v>658</v>
      </c>
      <c r="D286">
        <f t="shared" si="4"/>
        <v>460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53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137</v>
      </c>
      <c r="AT286">
        <v>52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70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19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129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</row>
    <row r="287" spans="1:291" x14ac:dyDescent="0.2">
      <c r="A287" t="s">
        <v>1017</v>
      </c>
      <c r="B287" t="s">
        <v>1018</v>
      </c>
      <c r="C287" t="s">
        <v>1019</v>
      </c>
      <c r="D287">
        <f t="shared" si="4"/>
        <v>455</v>
      </c>
      <c r="E287">
        <v>0</v>
      </c>
      <c r="F287">
        <v>0</v>
      </c>
      <c r="G287">
        <v>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44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5</v>
      </c>
      <c r="HS287">
        <v>44</v>
      </c>
      <c r="HT287">
        <v>1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334</v>
      </c>
      <c r="IK287">
        <v>14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1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</row>
    <row r="288" spans="1:291" x14ac:dyDescent="0.2">
      <c r="A288" t="s">
        <v>1020</v>
      </c>
      <c r="B288" t="s">
        <v>1021</v>
      </c>
      <c r="C288" t="s">
        <v>1022</v>
      </c>
      <c r="D288">
        <f t="shared" si="4"/>
        <v>1111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6</v>
      </c>
      <c r="CF288">
        <v>355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15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4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2</v>
      </c>
      <c r="DL288">
        <v>41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1</v>
      </c>
      <c r="HM288">
        <v>7</v>
      </c>
      <c r="HN288">
        <v>20</v>
      </c>
      <c r="HO288">
        <v>1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0</v>
      </c>
      <c r="HW288">
        <v>0</v>
      </c>
      <c r="HX288">
        <v>1</v>
      </c>
      <c r="HY288">
        <v>28</v>
      </c>
      <c r="HZ288">
        <v>0</v>
      </c>
      <c r="IA288">
        <v>0</v>
      </c>
      <c r="IB288">
        <v>5</v>
      </c>
      <c r="IC288">
        <v>0</v>
      </c>
      <c r="ID288">
        <v>119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36</v>
      </c>
      <c r="IU288">
        <v>120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84</v>
      </c>
      <c r="JM288">
        <v>264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</row>
    <row r="289" spans="1:291" x14ac:dyDescent="0.2">
      <c r="A289" t="s">
        <v>1023</v>
      </c>
      <c r="B289" t="s">
        <v>1024</v>
      </c>
      <c r="C289" t="s">
        <v>713</v>
      </c>
      <c r="D289">
        <f t="shared" si="4"/>
        <v>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4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</row>
    <row r="290" spans="1:291" x14ac:dyDescent="0.2">
      <c r="A290" t="s">
        <v>1025</v>
      </c>
      <c r="B290" t="s">
        <v>466</v>
      </c>
      <c r="C290" t="s">
        <v>467</v>
      </c>
      <c r="D290">
        <f t="shared" si="4"/>
        <v>879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4</v>
      </c>
      <c r="BD290">
        <v>0</v>
      </c>
      <c r="BE290">
        <v>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18</v>
      </c>
      <c r="CN290">
        <v>32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5</v>
      </c>
      <c r="DT290">
        <v>2</v>
      </c>
      <c r="DU290">
        <v>1</v>
      </c>
      <c r="DV290">
        <v>4</v>
      </c>
      <c r="DW290">
        <v>15</v>
      </c>
      <c r="DX290">
        <v>34</v>
      </c>
      <c r="DY290">
        <v>28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5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17</v>
      </c>
      <c r="GZ290">
        <v>8</v>
      </c>
      <c r="HA290">
        <v>126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17</v>
      </c>
      <c r="IG290">
        <v>12</v>
      </c>
      <c r="IH290">
        <v>25</v>
      </c>
      <c r="II290">
        <v>174</v>
      </c>
      <c r="IJ290">
        <v>5</v>
      </c>
      <c r="IK290">
        <v>33</v>
      </c>
      <c r="IL290">
        <v>159</v>
      </c>
      <c r="IM290">
        <v>1</v>
      </c>
      <c r="IN290">
        <v>9</v>
      </c>
      <c r="IO290">
        <v>0</v>
      </c>
      <c r="IP290">
        <v>47</v>
      </c>
      <c r="IQ290">
        <v>72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2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14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</row>
    <row r="291" spans="1:291" x14ac:dyDescent="0.2">
      <c r="A291" t="s">
        <v>1026</v>
      </c>
      <c r="B291" t="s">
        <v>400</v>
      </c>
      <c r="C291" t="s">
        <v>401</v>
      </c>
      <c r="D291">
        <f t="shared" si="4"/>
        <v>158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18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83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21</v>
      </c>
      <c r="FR291">
        <v>0</v>
      </c>
      <c r="FS291">
        <v>0</v>
      </c>
      <c r="FT291">
        <v>0</v>
      </c>
      <c r="FU291">
        <v>3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1</v>
      </c>
      <c r="HA291">
        <v>5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21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1</v>
      </c>
      <c r="KC291">
        <v>0</v>
      </c>
      <c r="KD291">
        <v>0</v>
      </c>
      <c r="KE291">
        <v>0</v>
      </c>
    </row>
    <row r="292" spans="1:291" x14ac:dyDescent="0.2">
      <c r="A292" t="s">
        <v>1027</v>
      </c>
      <c r="B292" t="s">
        <v>1028</v>
      </c>
      <c r="C292" t="s">
        <v>1029</v>
      </c>
      <c r="D292">
        <f t="shared" si="4"/>
        <v>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18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</row>
    <row r="293" spans="1:291" x14ac:dyDescent="0.2">
      <c r="A293" t="s">
        <v>1030</v>
      </c>
      <c r="B293" t="s">
        <v>681</v>
      </c>
      <c r="C293" t="s">
        <v>682</v>
      </c>
      <c r="D293">
        <f t="shared" si="4"/>
        <v>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4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1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1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</row>
    <row r="294" spans="1:291" x14ac:dyDescent="0.2">
      <c r="A294" t="s">
        <v>1031</v>
      </c>
      <c r="B294" t="s">
        <v>545</v>
      </c>
      <c r="C294" t="s">
        <v>383</v>
      </c>
      <c r="D294">
        <f t="shared" si="4"/>
        <v>396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273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2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2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1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1</v>
      </c>
      <c r="IA294">
        <v>2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2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1</v>
      </c>
      <c r="KB294">
        <v>0</v>
      </c>
      <c r="KC294">
        <v>0</v>
      </c>
      <c r="KD294">
        <v>0</v>
      </c>
      <c r="KE294">
        <v>0</v>
      </c>
    </row>
    <row r="295" spans="1:291" x14ac:dyDescent="0.2">
      <c r="A295" t="s">
        <v>1032</v>
      </c>
      <c r="B295" t="s">
        <v>1033</v>
      </c>
      <c r="C295" t="s">
        <v>1034</v>
      </c>
      <c r="D295">
        <f t="shared" si="4"/>
        <v>116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76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</v>
      </c>
      <c r="CY295">
        <v>0</v>
      </c>
      <c r="CZ295">
        <v>0</v>
      </c>
      <c r="DA295">
        <v>0</v>
      </c>
      <c r="DB295">
        <v>0</v>
      </c>
      <c r="DC295">
        <v>9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7</v>
      </c>
      <c r="JB295">
        <v>0</v>
      </c>
      <c r="JC295">
        <v>20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</row>
    <row r="296" spans="1:291" x14ac:dyDescent="0.2">
      <c r="A296" t="s">
        <v>1035</v>
      </c>
      <c r="B296" t="s">
        <v>1036</v>
      </c>
      <c r="C296" t="s">
        <v>1037</v>
      </c>
      <c r="D296">
        <f t="shared" si="4"/>
        <v>654</v>
      </c>
      <c r="E296">
        <v>0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12</v>
      </c>
      <c r="O296">
        <v>0</v>
      </c>
      <c r="P296">
        <v>5</v>
      </c>
      <c r="Q296">
        <v>5</v>
      </c>
      <c r="R296">
        <v>0</v>
      </c>
      <c r="S296">
        <v>0</v>
      </c>
      <c r="T296">
        <v>1</v>
      </c>
      <c r="U296">
        <v>7</v>
      </c>
      <c r="V296">
        <v>3</v>
      </c>
      <c r="W296">
        <v>1</v>
      </c>
      <c r="X296">
        <v>0</v>
      </c>
      <c r="Y296">
        <v>0</v>
      </c>
      <c r="Z296">
        <v>3</v>
      </c>
      <c r="AA296">
        <v>3</v>
      </c>
      <c r="AB296">
        <v>2</v>
      </c>
      <c r="AC296">
        <v>0</v>
      </c>
      <c r="AD296">
        <v>10</v>
      </c>
      <c r="AE296">
        <v>1</v>
      </c>
      <c r="AF296">
        <v>0</v>
      </c>
      <c r="AG296">
        <v>15</v>
      </c>
      <c r="AH296">
        <v>4</v>
      </c>
      <c r="AI296">
        <v>8</v>
      </c>
      <c r="AJ296">
        <v>2</v>
      </c>
      <c r="AK296">
        <v>6</v>
      </c>
      <c r="AL296">
        <v>16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2</v>
      </c>
      <c r="AU296">
        <v>1</v>
      </c>
      <c r="AV296">
        <v>2</v>
      </c>
      <c r="AW296">
        <v>2</v>
      </c>
      <c r="AX296">
        <v>0</v>
      </c>
      <c r="AY296">
        <v>2</v>
      </c>
      <c r="AZ296">
        <v>0</v>
      </c>
      <c r="BA296">
        <v>5</v>
      </c>
      <c r="BB296">
        <v>2</v>
      </c>
      <c r="BC296">
        <v>0</v>
      </c>
      <c r="BD296">
        <v>0</v>
      </c>
      <c r="BE296">
        <v>5</v>
      </c>
      <c r="BF296">
        <v>6</v>
      </c>
      <c r="BG296">
        <v>5</v>
      </c>
      <c r="BH296">
        <v>3</v>
      </c>
      <c r="BI296">
        <v>0</v>
      </c>
      <c r="BJ296">
        <v>6</v>
      </c>
      <c r="BK296">
        <v>0</v>
      </c>
      <c r="BL296">
        <v>12</v>
      </c>
      <c r="BM296">
        <v>0</v>
      </c>
      <c r="BN296">
        <v>0</v>
      </c>
      <c r="BO296">
        <v>11</v>
      </c>
      <c r="BP296">
        <v>0</v>
      </c>
      <c r="BQ296">
        <v>0</v>
      </c>
      <c r="BR296">
        <v>1</v>
      </c>
      <c r="BS296">
        <v>0</v>
      </c>
      <c r="BT296">
        <v>2</v>
      </c>
      <c r="BU296">
        <v>4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1</v>
      </c>
      <c r="CE296">
        <v>5</v>
      </c>
      <c r="CF296">
        <v>33</v>
      </c>
      <c r="CG296">
        <v>0</v>
      </c>
      <c r="CH296">
        <v>1</v>
      </c>
      <c r="CI296">
        <v>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7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8</v>
      </c>
      <c r="CX296">
        <v>10</v>
      </c>
      <c r="CY296">
        <v>0</v>
      </c>
      <c r="CZ296">
        <v>30</v>
      </c>
      <c r="DA296">
        <v>1</v>
      </c>
      <c r="DB296">
        <v>0</v>
      </c>
      <c r="DC296">
        <v>24</v>
      </c>
      <c r="DD296">
        <v>0</v>
      </c>
      <c r="DE296">
        <v>0</v>
      </c>
      <c r="DF296">
        <v>0</v>
      </c>
      <c r="DG296">
        <v>14</v>
      </c>
      <c r="DH296">
        <v>6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6</v>
      </c>
      <c r="DQ296">
        <v>0</v>
      </c>
      <c r="DR296">
        <v>6</v>
      </c>
      <c r="DS296">
        <v>4</v>
      </c>
      <c r="DT296">
        <v>0</v>
      </c>
      <c r="DU296">
        <v>0</v>
      </c>
      <c r="DV296">
        <v>1</v>
      </c>
      <c r="DW296">
        <v>8</v>
      </c>
      <c r="DX296">
        <v>0</v>
      </c>
      <c r="DY296">
        <v>31</v>
      </c>
      <c r="DZ296">
        <v>0</v>
      </c>
      <c r="EA296">
        <v>1</v>
      </c>
      <c r="EB296">
        <v>0</v>
      </c>
      <c r="EC296">
        <v>1</v>
      </c>
      <c r="ED296">
        <v>0</v>
      </c>
      <c r="EE296">
        <v>2</v>
      </c>
      <c r="EF296">
        <v>1</v>
      </c>
      <c r="EG296">
        <v>0</v>
      </c>
      <c r="EH296">
        <v>2</v>
      </c>
      <c r="EI296">
        <v>3</v>
      </c>
      <c r="EJ296">
        <v>0</v>
      </c>
      <c r="EK296">
        <v>1</v>
      </c>
      <c r="EL296">
        <v>0</v>
      </c>
      <c r="EM296">
        <v>1</v>
      </c>
      <c r="EN296">
        <v>0</v>
      </c>
      <c r="EO296">
        <v>0</v>
      </c>
      <c r="EP296">
        <v>0</v>
      </c>
      <c r="EQ296">
        <v>2</v>
      </c>
      <c r="ER296">
        <v>4</v>
      </c>
      <c r="ES296">
        <v>2</v>
      </c>
      <c r="ET296">
        <v>0</v>
      </c>
      <c r="EU296">
        <v>2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2</v>
      </c>
      <c r="FG296">
        <v>1</v>
      </c>
      <c r="FH296">
        <v>1</v>
      </c>
      <c r="FI296">
        <v>0</v>
      </c>
      <c r="FJ296">
        <v>0</v>
      </c>
      <c r="FK296">
        <v>2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2</v>
      </c>
      <c r="FR296">
        <v>0</v>
      </c>
      <c r="FS296">
        <v>0</v>
      </c>
      <c r="FT296">
        <v>0</v>
      </c>
      <c r="FU296">
        <v>0</v>
      </c>
      <c r="FV296">
        <v>1</v>
      </c>
      <c r="FW296">
        <v>4</v>
      </c>
      <c r="FX296">
        <v>1</v>
      </c>
      <c r="FY296">
        <v>5</v>
      </c>
      <c r="FZ296">
        <v>5</v>
      </c>
      <c r="GA296">
        <v>0</v>
      </c>
      <c r="GB296">
        <v>0</v>
      </c>
      <c r="GC296">
        <v>2</v>
      </c>
      <c r="GD296">
        <v>0</v>
      </c>
      <c r="GE296">
        <v>0</v>
      </c>
      <c r="GF296">
        <v>2</v>
      </c>
      <c r="GG296">
        <v>0</v>
      </c>
      <c r="GH296">
        <v>0</v>
      </c>
      <c r="GI296">
        <v>0</v>
      </c>
      <c r="GJ296">
        <v>2</v>
      </c>
      <c r="GK296">
        <v>22</v>
      </c>
      <c r="GL296">
        <v>0</v>
      </c>
      <c r="GM296">
        <v>0</v>
      </c>
      <c r="GN296">
        <v>7</v>
      </c>
      <c r="GO296">
        <v>1</v>
      </c>
      <c r="GP296">
        <v>5</v>
      </c>
      <c r="GQ296">
        <v>7</v>
      </c>
      <c r="GR296">
        <v>3</v>
      </c>
      <c r="GS296">
        <v>0</v>
      </c>
      <c r="GT296">
        <v>0</v>
      </c>
      <c r="GU296">
        <v>0</v>
      </c>
      <c r="GV296">
        <v>0</v>
      </c>
      <c r="GW296">
        <v>4</v>
      </c>
      <c r="GX296">
        <v>1</v>
      </c>
      <c r="GY296">
        <v>1</v>
      </c>
      <c r="GZ296">
        <v>3</v>
      </c>
      <c r="HA296">
        <v>2</v>
      </c>
      <c r="HB296">
        <v>3</v>
      </c>
      <c r="HC296">
        <v>4</v>
      </c>
      <c r="HD296">
        <v>1</v>
      </c>
      <c r="HE296">
        <v>4</v>
      </c>
      <c r="HF296">
        <v>2</v>
      </c>
      <c r="HG296">
        <v>0</v>
      </c>
      <c r="HH296">
        <v>1</v>
      </c>
      <c r="HI296">
        <v>0</v>
      </c>
      <c r="HJ296">
        <v>0</v>
      </c>
      <c r="HK296">
        <v>3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</v>
      </c>
      <c r="HS296">
        <v>0</v>
      </c>
      <c r="HT296">
        <v>0</v>
      </c>
      <c r="HU296">
        <v>2</v>
      </c>
      <c r="HV296">
        <v>0</v>
      </c>
      <c r="HW296">
        <v>0</v>
      </c>
      <c r="HX296">
        <v>8</v>
      </c>
      <c r="HY296">
        <v>1</v>
      </c>
      <c r="HZ296">
        <v>2</v>
      </c>
      <c r="IA296">
        <v>1</v>
      </c>
      <c r="IB296">
        <v>2</v>
      </c>
      <c r="IC296">
        <v>1</v>
      </c>
      <c r="ID296">
        <v>3</v>
      </c>
      <c r="IE296">
        <v>6</v>
      </c>
      <c r="IF296">
        <v>0</v>
      </c>
      <c r="IG296">
        <v>0</v>
      </c>
      <c r="IH296">
        <v>0</v>
      </c>
      <c r="II296">
        <v>16</v>
      </c>
      <c r="IJ296">
        <v>1</v>
      </c>
      <c r="IK296">
        <v>1</v>
      </c>
      <c r="IL296">
        <v>0</v>
      </c>
      <c r="IM296">
        <v>0</v>
      </c>
      <c r="IN296">
        <v>5</v>
      </c>
      <c r="IO296">
        <v>1</v>
      </c>
      <c r="IP296">
        <v>0</v>
      </c>
      <c r="IQ296">
        <v>10</v>
      </c>
      <c r="IR296">
        <v>0</v>
      </c>
      <c r="IS296">
        <v>1</v>
      </c>
      <c r="IT296">
        <v>5</v>
      </c>
      <c r="IU296">
        <v>33</v>
      </c>
      <c r="IV296">
        <v>1</v>
      </c>
      <c r="IW296">
        <v>0</v>
      </c>
      <c r="IX296">
        <v>0</v>
      </c>
      <c r="IY296">
        <v>0</v>
      </c>
      <c r="IZ296">
        <v>0</v>
      </c>
      <c r="JA296">
        <v>1</v>
      </c>
      <c r="JB296">
        <v>0</v>
      </c>
      <c r="JC296">
        <v>0</v>
      </c>
      <c r="JD296">
        <v>0</v>
      </c>
      <c r="JE296">
        <v>0</v>
      </c>
      <c r="JF296">
        <v>2</v>
      </c>
      <c r="JG296">
        <v>3</v>
      </c>
      <c r="JH296">
        <v>1</v>
      </c>
      <c r="JI296">
        <v>0</v>
      </c>
      <c r="JJ296">
        <v>7</v>
      </c>
      <c r="JK296">
        <v>5</v>
      </c>
      <c r="JL296">
        <v>1</v>
      </c>
      <c r="JM296">
        <v>0</v>
      </c>
      <c r="JN296">
        <v>0</v>
      </c>
      <c r="JO296">
        <v>1</v>
      </c>
      <c r="JP296">
        <v>0</v>
      </c>
      <c r="JQ296">
        <v>1</v>
      </c>
      <c r="JR296">
        <v>15</v>
      </c>
      <c r="JS296">
        <v>0</v>
      </c>
      <c r="JT296">
        <v>0</v>
      </c>
      <c r="JU296">
        <v>1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1</v>
      </c>
      <c r="KC296">
        <v>0</v>
      </c>
      <c r="KD296">
        <v>0</v>
      </c>
      <c r="KE296">
        <v>0</v>
      </c>
    </row>
    <row r="297" spans="1:291" x14ac:dyDescent="0.2">
      <c r="A297" t="s">
        <v>1038</v>
      </c>
      <c r="B297" t="s">
        <v>1039</v>
      </c>
      <c r="C297" t="s">
        <v>1037</v>
      </c>
      <c r="D297">
        <f t="shared" si="4"/>
        <v>177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53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17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19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8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18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32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</row>
    <row r="298" spans="1:291" x14ac:dyDescent="0.2">
      <c r="A298" t="s">
        <v>1040</v>
      </c>
      <c r="B298" t="s">
        <v>1041</v>
      </c>
      <c r="C298" t="s">
        <v>1042</v>
      </c>
      <c r="D298">
        <f t="shared" si="4"/>
        <v>6397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5391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774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9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208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1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1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11</v>
      </c>
      <c r="KA298">
        <v>0</v>
      </c>
      <c r="KB298">
        <v>0</v>
      </c>
      <c r="KC298">
        <v>0</v>
      </c>
      <c r="KD298">
        <v>0</v>
      </c>
      <c r="KE298">
        <v>0</v>
      </c>
    </row>
    <row r="299" spans="1:291" x14ac:dyDescent="0.2">
      <c r="A299" t="s">
        <v>1043</v>
      </c>
      <c r="B299" t="s">
        <v>1044</v>
      </c>
      <c r="C299" t="s">
        <v>1045</v>
      </c>
      <c r="D299">
        <f t="shared" si="4"/>
        <v>19710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72</v>
      </c>
      <c r="R299">
        <v>0</v>
      </c>
      <c r="S299">
        <v>1442</v>
      </c>
      <c r="T299">
        <v>467</v>
      </c>
      <c r="U299">
        <v>1221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6</v>
      </c>
      <c r="BA299">
        <v>0</v>
      </c>
      <c r="BB299">
        <v>1</v>
      </c>
      <c r="BC299">
        <v>88</v>
      </c>
      <c r="BD299">
        <v>108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313</v>
      </c>
      <c r="BO299">
        <v>1106</v>
      </c>
      <c r="BP299">
        <v>0</v>
      </c>
      <c r="BQ299">
        <v>0</v>
      </c>
      <c r="BR299">
        <v>0</v>
      </c>
      <c r="BS299">
        <v>75</v>
      </c>
      <c r="BT299">
        <v>10</v>
      </c>
      <c r="BU299">
        <v>0</v>
      </c>
      <c r="BV299">
        <v>0</v>
      </c>
      <c r="BW299">
        <v>0</v>
      </c>
      <c r="BX299">
        <v>83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323</v>
      </c>
      <c r="CF299">
        <v>143</v>
      </c>
      <c r="CG299">
        <v>0</v>
      </c>
      <c r="CH299">
        <v>0</v>
      </c>
      <c r="CI299">
        <v>23</v>
      </c>
      <c r="CJ299">
        <v>8</v>
      </c>
      <c r="CK299">
        <v>0</v>
      </c>
      <c r="CL299">
        <v>0</v>
      </c>
      <c r="CM299">
        <v>222</v>
      </c>
      <c r="CN299">
        <v>637</v>
      </c>
      <c r="CO299">
        <v>0</v>
      </c>
      <c r="CP299">
        <v>0</v>
      </c>
      <c r="CQ299">
        <v>0</v>
      </c>
      <c r="CR299">
        <v>9</v>
      </c>
      <c r="CS299">
        <v>97</v>
      </c>
      <c r="CT299">
        <v>0</v>
      </c>
      <c r="CU299">
        <v>0</v>
      </c>
      <c r="CV299">
        <v>0</v>
      </c>
      <c r="CW299">
        <v>46</v>
      </c>
      <c r="CX299">
        <v>1</v>
      </c>
      <c r="CY299">
        <v>38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99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55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236</v>
      </c>
      <c r="GI299">
        <v>0</v>
      </c>
      <c r="GJ299">
        <v>583</v>
      </c>
      <c r="GK299">
        <v>1796</v>
      </c>
      <c r="GL299">
        <v>0</v>
      </c>
      <c r="GM299">
        <v>0</v>
      </c>
      <c r="GN299">
        <v>3822</v>
      </c>
      <c r="GO299">
        <v>69</v>
      </c>
      <c r="GP299">
        <v>2434</v>
      </c>
      <c r="GQ299">
        <v>617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16</v>
      </c>
      <c r="HI299">
        <v>33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1179</v>
      </c>
      <c r="IG299">
        <v>1211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39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185</v>
      </c>
      <c r="JC299">
        <v>282</v>
      </c>
      <c r="JD299">
        <v>38</v>
      </c>
      <c r="JE299">
        <v>69</v>
      </c>
      <c r="JF299">
        <v>0</v>
      </c>
      <c r="JG299">
        <v>0</v>
      </c>
      <c r="JH299">
        <v>397</v>
      </c>
      <c r="JI299">
        <v>4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</row>
    <row r="300" spans="1:291" x14ac:dyDescent="0.2">
      <c r="A300" t="s">
        <v>1046</v>
      </c>
      <c r="B300" t="s">
        <v>580</v>
      </c>
      <c r="C300" t="s">
        <v>581</v>
      </c>
      <c r="D300">
        <f t="shared" si="4"/>
        <v>19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1</v>
      </c>
      <c r="FZ300">
        <v>1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1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0</v>
      </c>
      <c r="HD300">
        <v>0</v>
      </c>
      <c r="HE300">
        <v>2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1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1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1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</row>
    <row r="301" spans="1:291" x14ac:dyDescent="0.2">
      <c r="A301" t="s">
        <v>1047</v>
      </c>
      <c r="B301" t="s">
        <v>1048</v>
      </c>
      <c r="C301" t="s">
        <v>1049</v>
      </c>
      <c r="D301">
        <f t="shared" si="4"/>
        <v>27861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209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8354</v>
      </c>
      <c r="DB301">
        <v>3404</v>
      </c>
      <c r="DC301">
        <v>982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173</v>
      </c>
      <c r="DL301">
        <v>63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73</v>
      </c>
      <c r="GR301">
        <v>9998</v>
      </c>
      <c r="GS301">
        <v>4417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187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1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</row>
    <row r="302" spans="1:291" x14ac:dyDescent="0.2">
      <c r="A302" t="s">
        <v>1050</v>
      </c>
      <c r="B302" t="s">
        <v>1051</v>
      </c>
      <c r="C302" t="s">
        <v>1052</v>
      </c>
      <c r="D302">
        <f t="shared" si="4"/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3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</row>
    <row r="303" spans="1:291" x14ac:dyDescent="0.2">
      <c r="A303" t="s">
        <v>1053</v>
      </c>
      <c r="B303" t="s">
        <v>1054</v>
      </c>
      <c r="C303" t="s">
        <v>1037</v>
      </c>
      <c r="D303">
        <f t="shared" si="4"/>
        <v>361</v>
      </c>
      <c r="E303">
        <v>6</v>
      </c>
      <c r="F303">
        <v>26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2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</v>
      </c>
      <c r="T303">
        <v>0</v>
      </c>
      <c r="U303">
        <v>1</v>
      </c>
      <c r="V303">
        <v>2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2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4</v>
      </c>
      <c r="AP303">
        <v>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2</v>
      </c>
      <c r="BG303">
        <v>1</v>
      </c>
      <c r="BH303">
        <v>2</v>
      </c>
      <c r="BI303">
        <v>1</v>
      </c>
      <c r="BJ303">
        <v>0</v>
      </c>
      <c r="BK303">
        <v>0</v>
      </c>
      <c r="BL303">
        <v>3</v>
      </c>
      <c r="BM303">
        <v>0</v>
      </c>
      <c r="BN303">
        <v>4</v>
      </c>
      <c r="BO303">
        <v>0</v>
      </c>
      <c r="BP303">
        <v>4</v>
      </c>
      <c r="BQ303">
        <v>5</v>
      </c>
      <c r="BR303">
        <v>0</v>
      </c>
      <c r="BS303">
        <v>0</v>
      </c>
      <c r="BT303">
        <v>2</v>
      </c>
      <c r="BU303">
        <v>3</v>
      </c>
      <c r="BV303">
        <v>0</v>
      </c>
      <c r="BW303">
        <v>0</v>
      </c>
      <c r="BX303">
        <v>0</v>
      </c>
      <c r="BY303">
        <v>3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6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4</v>
      </c>
      <c r="CX303">
        <v>12</v>
      </c>
      <c r="CY303">
        <v>1</v>
      </c>
      <c r="CZ303">
        <v>3</v>
      </c>
      <c r="DA303">
        <v>0</v>
      </c>
      <c r="DB303">
        <v>1</v>
      </c>
      <c r="DC303">
        <v>6</v>
      </c>
      <c r="DD303">
        <v>0</v>
      </c>
      <c r="DE303">
        <v>2</v>
      </c>
      <c r="DF303">
        <v>3</v>
      </c>
      <c r="DG303">
        <v>7</v>
      </c>
      <c r="DH303">
        <v>1</v>
      </c>
      <c r="DI303">
        <v>0</v>
      </c>
      <c r="DJ303">
        <v>0</v>
      </c>
      <c r="DK303">
        <v>7</v>
      </c>
      <c r="DL303">
        <v>1</v>
      </c>
      <c r="DM303">
        <v>0</v>
      </c>
      <c r="DN303">
        <v>2</v>
      </c>
      <c r="DO303">
        <v>1</v>
      </c>
      <c r="DP303">
        <v>1</v>
      </c>
      <c r="DQ303">
        <v>0</v>
      </c>
      <c r="DR303">
        <v>2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10</v>
      </c>
      <c r="DZ303">
        <v>1</v>
      </c>
      <c r="EA303">
        <v>1</v>
      </c>
      <c r="EB303">
        <v>0</v>
      </c>
      <c r="EC303">
        <v>3</v>
      </c>
      <c r="ED303">
        <v>1</v>
      </c>
      <c r="EE303">
        <v>1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2</v>
      </c>
      <c r="EP303">
        <v>2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4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2</v>
      </c>
      <c r="FL303">
        <v>0</v>
      </c>
      <c r="FM303">
        <v>1</v>
      </c>
      <c r="FN303">
        <v>1</v>
      </c>
      <c r="FO303">
        <v>0</v>
      </c>
      <c r="FP303">
        <v>0</v>
      </c>
      <c r="FQ303">
        <v>0</v>
      </c>
      <c r="FR303">
        <v>2</v>
      </c>
      <c r="FS303">
        <v>0</v>
      </c>
      <c r="FT303">
        <v>1</v>
      </c>
      <c r="FU303">
        <v>0</v>
      </c>
      <c r="FV303">
        <v>2</v>
      </c>
      <c r="FW303">
        <v>0</v>
      </c>
      <c r="FX303">
        <v>0</v>
      </c>
      <c r="FY303">
        <v>22</v>
      </c>
      <c r="FZ303">
        <v>0</v>
      </c>
      <c r="GA303">
        <v>0</v>
      </c>
      <c r="GB303">
        <v>1</v>
      </c>
      <c r="GC303">
        <v>1</v>
      </c>
      <c r="GD303">
        <v>1</v>
      </c>
      <c r="GE303">
        <v>2</v>
      </c>
      <c r="GF303">
        <v>0</v>
      </c>
      <c r="GG303">
        <v>0</v>
      </c>
      <c r="GH303">
        <v>1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6</v>
      </c>
      <c r="GO303">
        <v>4</v>
      </c>
      <c r="GP303">
        <v>1</v>
      </c>
      <c r="GQ303">
        <v>0</v>
      </c>
      <c r="GR303">
        <v>0</v>
      </c>
      <c r="GS303">
        <v>0</v>
      </c>
      <c r="GT303">
        <v>1</v>
      </c>
      <c r="GU303">
        <v>0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0</v>
      </c>
      <c r="HB303">
        <v>1</v>
      </c>
      <c r="HC303">
        <v>0</v>
      </c>
      <c r="HD303">
        <v>2</v>
      </c>
      <c r="HE303">
        <v>0</v>
      </c>
      <c r="HF303">
        <v>2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1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1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64</v>
      </c>
      <c r="IO303">
        <v>1</v>
      </c>
      <c r="IP303">
        <v>0</v>
      </c>
      <c r="IQ303">
        <v>1</v>
      </c>
      <c r="IR303">
        <v>0</v>
      </c>
      <c r="IS303">
        <v>1</v>
      </c>
      <c r="IT303">
        <v>0</v>
      </c>
      <c r="IU303">
        <v>6</v>
      </c>
      <c r="IV303">
        <v>1</v>
      </c>
      <c r="IW303">
        <v>0</v>
      </c>
      <c r="IX303">
        <v>0</v>
      </c>
      <c r="IY303">
        <v>1</v>
      </c>
      <c r="IZ303">
        <v>0</v>
      </c>
      <c r="JA303">
        <v>0</v>
      </c>
      <c r="JB303">
        <v>0</v>
      </c>
      <c r="JC303">
        <v>0</v>
      </c>
      <c r="JD303">
        <v>6</v>
      </c>
      <c r="JE303">
        <v>1</v>
      </c>
      <c r="JF303">
        <v>0</v>
      </c>
      <c r="JG303">
        <v>0</v>
      </c>
      <c r="JH303">
        <v>0</v>
      </c>
      <c r="JI303">
        <v>4</v>
      </c>
      <c r="JJ303">
        <v>0</v>
      </c>
      <c r="JK303">
        <v>0</v>
      </c>
      <c r="JL303">
        <v>1</v>
      </c>
      <c r="JM303">
        <v>0</v>
      </c>
      <c r="JN303">
        <v>1</v>
      </c>
      <c r="JO303">
        <v>1</v>
      </c>
      <c r="JP303">
        <v>4</v>
      </c>
      <c r="JQ303">
        <v>3</v>
      </c>
      <c r="JR303">
        <v>9</v>
      </c>
      <c r="JS303">
        <v>1</v>
      </c>
      <c r="JT303">
        <v>0</v>
      </c>
      <c r="JU303">
        <v>0</v>
      </c>
      <c r="JV303">
        <v>0</v>
      </c>
      <c r="JW303">
        <v>0</v>
      </c>
      <c r="JX303">
        <v>1</v>
      </c>
      <c r="JY303">
        <v>1</v>
      </c>
      <c r="JZ303">
        <v>4</v>
      </c>
      <c r="KA303">
        <v>0</v>
      </c>
      <c r="KB303">
        <v>0</v>
      </c>
      <c r="KC303">
        <v>1</v>
      </c>
      <c r="KD303">
        <v>0</v>
      </c>
      <c r="KE303">
        <v>0</v>
      </c>
    </row>
    <row r="304" spans="1:291" x14ac:dyDescent="0.2">
      <c r="A304" t="s">
        <v>1055</v>
      </c>
      <c r="B304" t="s">
        <v>1056</v>
      </c>
      <c r="C304" t="s">
        <v>1057</v>
      </c>
      <c r="D304">
        <f t="shared" si="4"/>
        <v>1579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</v>
      </c>
      <c r="BZ304">
        <v>32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1543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</row>
    <row r="305" spans="1:291" x14ac:dyDescent="0.2">
      <c r="A305" t="s">
        <v>1058</v>
      </c>
      <c r="B305" t="s">
        <v>863</v>
      </c>
      <c r="C305" t="s">
        <v>646</v>
      </c>
      <c r="D305">
        <f t="shared" si="4"/>
        <v>1106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53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388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47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22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30</v>
      </c>
      <c r="DH305">
        <v>66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2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105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3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386</v>
      </c>
      <c r="HF305">
        <v>0</v>
      </c>
      <c r="HG305">
        <v>0</v>
      </c>
      <c r="HH305">
        <v>0</v>
      </c>
      <c r="HI305">
        <v>2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1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</row>
    <row r="306" spans="1:291" x14ac:dyDescent="0.2">
      <c r="A306" t="s">
        <v>1059</v>
      </c>
      <c r="B306" t="s">
        <v>1060</v>
      </c>
      <c r="C306" t="s">
        <v>1061</v>
      </c>
      <c r="D306">
        <f t="shared" si="4"/>
        <v>1383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828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4</v>
      </c>
      <c r="HE306">
        <v>551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</row>
    <row r="307" spans="1:291" x14ac:dyDescent="0.2">
      <c r="A307" t="s">
        <v>1062</v>
      </c>
      <c r="B307" t="s">
        <v>1063</v>
      </c>
      <c r="C307" t="s">
        <v>470</v>
      </c>
      <c r="D307">
        <f t="shared" si="4"/>
        <v>232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14</v>
      </c>
      <c r="AT307">
        <v>9</v>
      </c>
      <c r="AU307">
        <v>0</v>
      </c>
      <c r="AV307">
        <v>3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17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</v>
      </c>
      <c r="CY307">
        <v>6</v>
      </c>
      <c r="CZ307">
        <v>1</v>
      </c>
      <c r="DA307">
        <v>38</v>
      </c>
      <c r="DB307">
        <v>53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5</v>
      </c>
      <c r="DJ307">
        <v>0</v>
      </c>
      <c r="DK307">
        <v>2</v>
      </c>
      <c r="DL307">
        <v>5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2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12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3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1</v>
      </c>
      <c r="GO307">
        <v>0</v>
      </c>
      <c r="GP307">
        <v>0</v>
      </c>
      <c r="GQ307">
        <v>4</v>
      </c>
      <c r="GR307">
        <v>0</v>
      </c>
      <c r="GS307">
        <v>1</v>
      </c>
      <c r="GT307">
        <v>1</v>
      </c>
      <c r="GU307">
        <v>2</v>
      </c>
      <c r="GV307">
        <v>2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1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1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5</v>
      </c>
      <c r="HY307">
        <v>21</v>
      </c>
      <c r="HZ307">
        <v>1</v>
      </c>
      <c r="IA307">
        <v>0</v>
      </c>
      <c r="IB307">
        <v>5</v>
      </c>
      <c r="IC307">
        <v>3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1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</row>
    <row r="308" spans="1:291" x14ac:dyDescent="0.2">
      <c r="A308" t="s">
        <v>1064</v>
      </c>
      <c r="B308" t="s">
        <v>1065</v>
      </c>
      <c r="C308" t="s">
        <v>296</v>
      </c>
      <c r="D308">
        <f t="shared" si="4"/>
        <v>10454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0</v>
      </c>
      <c r="Q308">
        <v>12</v>
      </c>
      <c r="R308">
        <v>416</v>
      </c>
      <c r="S308">
        <v>0</v>
      </c>
      <c r="T308">
        <v>0</v>
      </c>
      <c r="U308">
        <v>0</v>
      </c>
      <c r="V308">
        <v>0</v>
      </c>
      <c r="W308">
        <v>7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46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41</v>
      </c>
      <c r="CI308">
        <v>3</v>
      </c>
      <c r="CJ308">
        <v>13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621</v>
      </c>
      <c r="DH308">
        <v>14</v>
      </c>
      <c r="DI308">
        <v>48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8707</v>
      </c>
      <c r="EC308">
        <v>39</v>
      </c>
      <c r="ED308">
        <v>8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6</v>
      </c>
      <c r="GA308">
        <v>34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8</v>
      </c>
      <c r="GW308">
        <v>357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9</v>
      </c>
      <c r="HE308">
        <v>0</v>
      </c>
      <c r="HF308">
        <v>0</v>
      </c>
      <c r="HG308">
        <v>0</v>
      </c>
      <c r="HH308">
        <v>1</v>
      </c>
      <c r="HI308">
        <v>33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1</v>
      </c>
      <c r="HP308">
        <v>0</v>
      </c>
      <c r="HQ308">
        <v>0</v>
      </c>
      <c r="HR308">
        <v>0</v>
      </c>
      <c r="HS308">
        <v>0</v>
      </c>
      <c r="HT308">
        <v>1</v>
      </c>
      <c r="HU308">
        <v>0</v>
      </c>
      <c r="HV308">
        <v>5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2</v>
      </c>
      <c r="IG308">
        <v>1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5</v>
      </c>
      <c r="IT308">
        <v>0</v>
      </c>
      <c r="IU308">
        <v>1</v>
      </c>
      <c r="IV308">
        <v>0</v>
      </c>
      <c r="IW308">
        <v>0</v>
      </c>
      <c r="IX308">
        <v>0</v>
      </c>
      <c r="IY308">
        <v>2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</row>
    <row r="309" spans="1:291" x14ac:dyDescent="0.2">
      <c r="A309" t="s">
        <v>1066</v>
      </c>
      <c r="B309" t="s">
        <v>1067</v>
      </c>
      <c r="C309" t="s">
        <v>1068</v>
      </c>
      <c r="D309">
        <f t="shared" si="4"/>
        <v>665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11</v>
      </c>
      <c r="AD309">
        <v>0</v>
      </c>
      <c r="AE309">
        <v>1</v>
      </c>
      <c r="AF309">
        <v>0</v>
      </c>
      <c r="AG309">
        <v>468</v>
      </c>
      <c r="AH309">
        <v>0</v>
      </c>
      <c r="AI309">
        <v>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5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3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3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2</v>
      </c>
      <c r="DB309">
        <v>27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5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6</v>
      </c>
      <c r="EU309">
        <v>4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2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13</v>
      </c>
      <c r="GQ309">
        <v>0</v>
      </c>
      <c r="GR309">
        <v>0</v>
      </c>
      <c r="GS309">
        <v>0</v>
      </c>
      <c r="GT309">
        <v>10</v>
      </c>
      <c r="GU309">
        <v>0</v>
      </c>
      <c r="GV309">
        <v>25</v>
      </c>
      <c r="GW309">
        <v>1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1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1</v>
      </c>
      <c r="HU309">
        <v>0</v>
      </c>
      <c r="HV309">
        <v>10</v>
      </c>
      <c r="HW309">
        <v>0</v>
      </c>
      <c r="HX309">
        <v>0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1</v>
      </c>
      <c r="IE309">
        <v>0</v>
      </c>
      <c r="IF309">
        <v>1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46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1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</row>
    <row r="310" spans="1:291" x14ac:dyDescent="0.2">
      <c r="A310" t="s">
        <v>1069</v>
      </c>
      <c r="B310" t="s">
        <v>1070</v>
      </c>
      <c r="C310" t="s">
        <v>1071</v>
      </c>
      <c r="D310">
        <f t="shared" si="4"/>
        <v>14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1</v>
      </c>
      <c r="HY310">
        <v>0</v>
      </c>
      <c r="HZ310">
        <v>1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12</v>
      </c>
    </row>
    <row r="311" spans="1:291" x14ac:dyDescent="0.2">
      <c r="A311" t="s">
        <v>1072</v>
      </c>
      <c r="B311" t="s">
        <v>1073</v>
      </c>
      <c r="C311" t="s">
        <v>296</v>
      </c>
      <c r="D311">
        <f t="shared" si="4"/>
        <v>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</row>
    <row r="312" spans="1:291" x14ac:dyDescent="0.2">
      <c r="A312" t="s">
        <v>1074</v>
      </c>
      <c r="B312" t="s">
        <v>313</v>
      </c>
      <c r="C312" t="s">
        <v>314</v>
      </c>
      <c r="D312">
        <f t="shared" si="4"/>
        <v>13157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17</v>
      </c>
      <c r="BZ312">
        <v>448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3014</v>
      </c>
      <c r="CT312">
        <v>44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2020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93</v>
      </c>
      <c r="DL312">
        <v>9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640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25</v>
      </c>
      <c r="FU312">
        <v>0</v>
      </c>
      <c r="FV312">
        <v>2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2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533</v>
      </c>
      <c r="GS312">
        <v>512</v>
      </c>
      <c r="GT312">
        <v>196</v>
      </c>
      <c r="GU312">
        <v>1652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57</v>
      </c>
      <c r="JD312">
        <v>0</v>
      </c>
      <c r="JE312">
        <v>2998</v>
      </c>
      <c r="JF312">
        <v>9</v>
      </c>
      <c r="JG312">
        <v>2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9</v>
      </c>
      <c r="JN312">
        <v>853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20</v>
      </c>
      <c r="KB312">
        <v>0</v>
      </c>
      <c r="KC312">
        <v>1</v>
      </c>
      <c r="KD312">
        <v>0</v>
      </c>
      <c r="KE312">
        <v>0</v>
      </c>
    </row>
    <row r="313" spans="1:291" x14ac:dyDescent="0.2">
      <c r="A313" t="s">
        <v>1075</v>
      </c>
      <c r="B313" t="s">
        <v>1076</v>
      </c>
      <c r="C313" t="s">
        <v>317</v>
      </c>
      <c r="D313">
        <f t="shared" si="4"/>
        <v>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7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</row>
    <row r="314" spans="1:291" x14ac:dyDescent="0.2">
      <c r="A314" t="s">
        <v>1077</v>
      </c>
      <c r="B314" t="s">
        <v>1078</v>
      </c>
      <c r="C314" t="s">
        <v>1079</v>
      </c>
      <c r="D314">
        <f t="shared" si="4"/>
        <v>686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578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14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2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5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2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77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1</v>
      </c>
      <c r="IH314">
        <v>0</v>
      </c>
      <c r="II314">
        <v>0</v>
      </c>
      <c r="IJ314">
        <v>1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1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</row>
    <row r="315" spans="1:291" x14ac:dyDescent="0.2">
      <c r="A315" t="s">
        <v>1080</v>
      </c>
      <c r="B315" t="s">
        <v>1081</v>
      </c>
      <c r="C315" t="s">
        <v>1082</v>
      </c>
      <c r="D315">
        <f t="shared" si="4"/>
        <v>103871</v>
      </c>
      <c r="E315">
        <v>0</v>
      </c>
      <c r="F315">
        <v>335</v>
      </c>
      <c r="G315">
        <v>434</v>
      </c>
      <c r="H315">
        <v>0</v>
      </c>
      <c r="I315">
        <v>4</v>
      </c>
      <c r="J315">
        <v>144</v>
      </c>
      <c r="K315">
        <v>0</v>
      </c>
      <c r="L315">
        <v>0</v>
      </c>
      <c r="M315">
        <v>434</v>
      </c>
      <c r="N315">
        <v>502</v>
      </c>
      <c r="O315">
        <v>0</v>
      </c>
      <c r="P315">
        <v>0</v>
      </c>
      <c r="Q315">
        <v>2781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1269</v>
      </c>
      <c r="X315">
        <v>1997</v>
      </c>
      <c r="Y315">
        <v>0</v>
      </c>
      <c r="Z315">
        <v>0</v>
      </c>
      <c r="AA315">
        <v>0</v>
      </c>
      <c r="AB315">
        <v>0</v>
      </c>
      <c r="AC315">
        <v>1972</v>
      </c>
      <c r="AD315">
        <v>0</v>
      </c>
      <c r="AE315">
        <v>54</v>
      </c>
      <c r="AF315">
        <v>0</v>
      </c>
      <c r="AG315">
        <v>461</v>
      </c>
      <c r="AH315">
        <v>6245</v>
      </c>
      <c r="AI315">
        <v>1596</v>
      </c>
      <c r="AJ315">
        <v>0</v>
      </c>
      <c r="AK315">
        <v>1176</v>
      </c>
      <c r="AL315">
        <v>14621</v>
      </c>
      <c r="AM315">
        <v>137</v>
      </c>
      <c r="AN315">
        <v>0</v>
      </c>
      <c r="AO315">
        <v>0</v>
      </c>
      <c r="AP315">
        <v>0</v>
      </c>
      <c r="AQ315">
        <v>0</v>
      </c>
      <c r="AR315">
        <v>896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1472</v>
      </c>
      <c r="BA315">
        <v>0</v>
      </c>
      <c r="BB315">
        <v>142</v>
      </c>
      <c r="BC315">
        <v>0</v>
      </c>
      <c r="BD315">
        <v>11</v>
      </c>
      <c r="BE315">
        <v>0</v>
      </c>
      <c r="BF315">
        <v>0</v>
      </c>
      <c r="BG315">
        <v>16</v>
      </c>
      <c r="BH315">
        <v>107</v>
      </c>
      <c r="BI315">
        <v>0</v>
      </c>
      <c r="BJ315">
        <v>0</v>
      </c>
      <c r="BK315">
        <v>0</v>
      </c>
      <c r="BL315">
        <v>1716</v>
      </c>
      <c r="BM315">
        <v>0</v>
      </c>
      <c r="BN315">
        <v>0</v>
      </c>
      <c r="BO315">
        <v>694</v>
      </c>
      <c r="BP315">
        <v>17</v>
      </c>
      <c r="BQ315">
        <v>87</v>
      </c>
      <c r="BR315">
        <v>0</v>
      </c>
      <c r="BS315">
        <v>203</v>
      </c>
      <c r="BT315">
        <v>1516</v>
      </c>
      <c r="BU315">
        <v>0</v>
      </c>
      <c r="BV315">
        <v>0</v>
      </c>
      <c r="BW315">
        <v>1297</v>
      </c>
      <c r="BX315">
        <v>0</v>
      </c>
      <c r="BY315">
        <v>0</v>
      </c>
      <c r="BZ315">
        <v>767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266</v>
      </c>
      <c r="CI315">
        <v>213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580</v>
      </c>
      <c r="CQ315">
        <v>11</v>
      </c>
      <c r="CR315">
        <v>706</v>
      </c>
      <c r="CS315">
        <v>335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395</v>
      </c>
      <c r="DI315">
        <v>10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117</v>
      </c>
      <c r="DP315">
        <v>0</v>
      </c>
      <c r="DQ315">
        <v>31</v>
      </c>
      <c r="DR315">
        <v>0</v>
      </c>
      <c r="DS315">
        <v>0</v>
      </c>
      <c r="DT315">
        <v>0</v>
      </c>
      <c r="DU315">
        <v>1042</v>
      </c>
      <c r="DV315">
        <v>2572</v>
      </c>
      <c r="DW315">
        <v>1063</v>
      </c>
      <c r="DX315">
        <v>182</v>
      </c>
      <c r="DY315">
        <v>1853</v>
      </c>
      <c r="DZ315">
        <v>196</v>
      </c>
      <c r="EA315">
        <v>373</v>
      </c>
      <c r="EB315">
        <v>0</v>
      </c>
      <c r="EC315">
        <v>246</v>
      </c>
      <c r="ED315">
        <v>373</v>
      </c>
      <c r="EE315">
        <v>0</v>
      </c>
      <c r="EF315">
        <v>0</v>
      </c>
      <c r="EG315">
        <v>0</v>
      </c>
      <c r="EH315">
        <v>29</v>
      </c>
      <c r="EI315">
        <v>445</v>
      </c>
      <c r="EJ315">
        <v>0</v>
      </c>
      <c r="EK315">
        <v>14</v>
      </c>
      <c r="EL315">
        <v>0</v>
      </c>
      <c r="EM315">
        <v>0</v>
      </c>
      <c r="EN315">
        <v>0</v>
      </c>
      <c r="EO315">
        <v>7</v>
      </c>
      <c r="EP315">
        <v>0</v>
      </c>
      <c r="EQ315">
        <v>0</v>
      </c>
      <c r="ER315">
        <v>804</v>
      </c>
      <c r="ES315">
        <v>435</v>
      </c>
      <c r="ET315">
        <v>325</v>
      </c>
      <c r="EU315">
        <v>611</v>
      </c>
      <c r="EV315">
        <v>393</v>
      </c>
      <c r="EW315">
        <v>958</v>
      </c>
      <c r="EX315">
        <v>249</v>
      </c>
      <c r="EY315">
        <v>652</v>
      </c>
      <c r="EZ315">
        <v>0</v>
      </c>
      <c r="FA315">
        <v>0</v>
      </c>
      <c r="FB315">
        <v>1402</v>
      </c>
      <c r="FC315">
        <v>2420</v>
      </c>
      <c r="FD315">
        <v>154</v>
      </c>
      <c r="FE315">
        <v>0</v>
      </c>
      <c r="FF315">
        <v>701</v>
      </c>
      <c r="FG315">
        <v>2338</v>
      </c>
      <c r="FH315">
        <v>0</v>
      </c>
      <c r="FI315">
        <v>31</v>
      </c>
      <c r="FJ315">
        <v>30</v>
      </c>
      <c r="FK315">
        <v>801</v>
      </c>
      <c r="FL315">
        <v>1</v>
      </c>
      <c r="FM315">
        <v>3859</v>
      </c>
      <c r="FN315">
        <v>0</v>
      </c>
      <c r="FO315">
        <v>6</v>
      </c>
      <c r="FP315">
        <v>310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3</v>
      </c>
      <c r="FW315">
        <v>0</v>
      </c>
      <c r="FX315">
        <v>2</v>
      </c>
      <c r="FY315">
        <v>243</v>
      </c>
      <c r="FZ315">
        <v>2768</v>
      </c>
      <c r="GA315">
        <v>0</v>
      </c>
      <c r="GB315">
        <v>369</v>
      </c>
      <c r="GC315">
        <v>0</v>
      </c>
      <c r="GD315">
        <v>0</v>
      </c>
      <c r="GE315">
        <v>0</v>
      </c>
      <c r="GF315">
        <v>0</v>
      </c>
      <c r="GG315">
        <v>249</v>
      </c>
      <c r="GH315">
        <v>1</v>
      </c>
      <c r="GI315">
        <v>0</v>
      </c>
      <c r="GJ315">
        <v>0</v>
      </c>
      <c r="GK315">
        <v>2516</v>
      </c>
      <c r="GL315">
        <v>0</v>
      </c>
      <c r="GM315">
        <v>0</v>
      </c>
      <c r="GN315">
        <v>74</v>
      </c>
      <c r="GO315">
        <v>1589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1493</v>
      </c>
      <c r="GX315">
        <v>6</v>
      </c>
      <c r="GY315">
        <v>891</v>
      </c>
      <c r="GZ315">
        <v>42</v>
      </c>
      <c r="HA315">
        <v>2</v>
      </c>
      <c r="HB315">
        <v>1</v>
      </c>
      <c r="HC315">
        <v>609</v>
      </c>
      <c r="HD315">
        <v>22</v>
      </c>
      <c r="HE315">
        <v>2</v>
      </c>
      <c r="HF315">
        <v>1</v>
      </c>
      <c r="HG315">
        <v>265</v>
      </c>
      <c r="HH315">
        <v>79</v>
      </c>
      <c r="HI315">
        <v>0</v>
      </c>
      <c r="HJ315">
        <v>32</v>
      </c>
      <c r="HK315">
        <v>0</v>
      </c>
      <c r="HL315">
        <v>0</v>
      </c>
      <c r="HM315">
        <v>0</v>
      </c>
      <c r="HN315">
        <v>6</v>
      </c>
      <c r="HO315">
        <v>0</v>
      </c>
      <c r="HP315">
        <v>11</v>
      </c>
      <c r="HQ315">
        <v>0</v>
      </c>
      <c r="HR315">
        <v>4</v>
      </c>
      <c r="HS315">
        <v>0</v>
      </c>
      <c r="HT315">
        <v>0</v>
      </c>
      <c r="HU315">
        <v>0</v>
      </c>
      <c r="HV315">
        <v>71</v>
      </c>
      <c r="HW315">
        <v>0</v>
      </c>
      <c r="HX315">
        <v>310</v>
      </c>
      <c r="HY315">
        <v>0</v>
      </c>
      <c r="HZ315">
        <v>0</v>
      </c>
      <c r="IA315">
        <v>0</v>
      </c>
      <c r="IB315">
        <v>57</v>
      </c>
      <c r="IC315">
        <v>43</v>
      </c>
      <c r="ID315">
        <v>0</v>
      </c>
      <c r="IE315">
        <v>11</v>
      </c>
      <c r="IF315">
        <v>0</v>
      </c>
      <c r="IG315">
        <v>0</v>
      </c>
      <c r="IH315">
        <v>0</v>
      </c>
      <c r="II315">
        <v>4</v>
      </c>
      <c r="IJ315">
        <v>0</v>
      </c>
      <c r="IK315">
        <v>0</v>
      </c>
      <c r="IL315">
        <v>1943</v>
      </c>
      <c r="IM315">
        <v>1088</v>
      </c>
      <c r="IN315">
        <v>4731</v>
      </c>
      <c r="IO315">
        <v>0</v>
      </c>
      <c r="IP315">
        <v>0</v>
      </c>
      <c r="IQ315">
        <v>130</v>
      </c>
      <c r="IR315">
        <v>0</v>
      </c>
      <c r="IS315">
        <v>1202</v>
      </c>
      <c r="IT315">
        <v>10</v>
      </c>
      <c r="IU315">
        <v>738</v>
      </c>
      <c r="IV315">
        <v>143</v>
      </c>
      <c r="IW315">
        <v>168</v>
      </c>
      <c r="IX315">
        <v>1</v>
      </c>
      <c r="IY315">
        <v>7034</v>
      </c>
      <c r="IZ315">
        <v>0</v>
      </c>
      <c r="JA315">
        <v>0</v>
      </c>
      <c r="JB315">
        <v>28</v>
      </c>
      <c r="JC315">
        <v>338</v>
      </c>
      <c r="JD315">
        <v>1076</v>
      </c>
      <c r="JE315">
        <v>231</v>
      </c>
      <c r="JF315">
        <v>0</v>
      </c>
      <c r="JG315">
        <v>0</v>
      </c>
      <c r="JH315">
        <v>482</v>
      </c>
      <c r="JI315">
        <v>176</v>
      </c>
      <c r="JJ315">
        <v>0</v>
      </c>
      <c r="JK315">
        <v>0</v>
      </c>
      <c r="JL315">
        <v>481</v>
      </c>
      <c r="JM315">
        <v>251</v>
      </c>
      <c r="JN315">
        <v>0</v>
      </c>
      <c r="JO315">
        <v>8</v>
      </c>
      <c r="JP315">
        <v>0</v>
      </c>
      <c r="JQ315">
        <v>0</v>
      </c>
      <c r="JR315">
        <v>749</v>
      </c>
      <c r="JS315">
        <v>27</v>
      </c>
      <c r="JT315">
        <v>0</v>
      </c>
      <c r="JU315">
        <v>3</v>
      </c>
      <c r="JV315">
        <v>78</v>
      </c>
      <c r="JW315">
        <v>228</v>
      </c>
      <c r="JX315">
        <v>0</v>
      </c>
      <c r="JY315">
        <v>17</v>
      </c>
      <c r="JZ315">
        <v>83</v>
      </c>
      <c r="KA315">
        <v>0</v>
      </c>
      <c r="KB315">
        <v>0</v>
      </c>
      <c r="KC315">
        <v>8</v>
      </c>
      <c r="KD315">
        <v>0</v>
      </c>
      <c r="KE315">
        <v>0</v>
      </c>
    </row>
    <row r="316" spans="1:291" x14ac:dyDescent="0.2">
      <c r="A316" t="s">
        <v>1083</v>
      </c>
      <c r="B316" t="s">
        <v>1021</v>
      </c>
      <c r="C316" t="s">
        <v>1022</v>
      </c>
      <c r="D316">
        <f t="shared" si="4"/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4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</row>
    <row r="317" spans="1:291" x14ac:dyDescent="0.2">
      <c r="A317" t="s">
        <v>1084</v>
      </c>
      <c r="B317" t="s">
        <v>1085</v>
      </c>
      <c r="C317" t="s">
        <v>1086</v>
      </c>
      <c r="D317">
        <f t="shared" si="4"/>
        <v>84278</v>
      </c>
      <c r="E317">
        <v>0</v>
      </c>
      <c r="F317">
        <v>0</v>
      </c>
      <c r="G317">
        <v>0</v>
      </c>
      <c r="H317">
        <v>11</v>
      </c>
      <c r="I317">
        <v>1615</v>
      </c>
      <c r="J317">
        <v>0</v>
      </c>
      <c r="K317">
        <v>8</v>
      </c>
      <c r="L317">
        <v>0</v>
      </c>
      <c r="M317">
        <v>0</v>
      </c>
      <c r="N317">
        <v>0</v>
      </c>
      <c r="O317">
        <v>1647</v>
      </c>
      <c r="P317">
        <v>3535</v>
      </c>
      <c r="Q317">
        <v>460</v>
      </c>
      <c r="R317">
        <v>106</v>
      </c>
      <c r="S317">
        <v>769</v>
      </c>
      <c r="T317">
        <v>1218</v>
      </c>
      <c r="U317">
        <v>5782</v>
      </c>
      <c r="V317">
        <v>7465</v>
      </c>
      <c r="W317">
        <v>0</v>
      </c>
      <c r="X317">
        <v>1</v>
      </c>
      <c r="Y317">
        <v>1366</v>
      </c>
      <c r="Z317">
        <v>5792</v>
      </c>
      <c r="AA317">
        <v>19</v>
      </c>
      <c r="AB317">
        <v>2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29</v>
      </c>
      <c r="AI317">
        <v>1</v>
      </c>
      <c r="AJ317">
        <v>13</v>
      </c>
      <c r="AK317">
        <v>0</v>
      </c>
      <c r="AL317">
        <v>0</v>
      </c>
      <c r="AM317">
        <v>0</v>
      </c>
      <c r="AN317">
        <v>4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106</v>
      </c>
      <c r="BQ317">
        <v>2041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4490</v>
      </c>
      <c r="BX317">
        <v>695</v>
      </c>
      <c r="BY317">
        <v>6</v>
      </c>
      <c r="BZ317">
        <v>0</v>
      </c>
      <c r="CA317">
        <v>0</v>
      </c>
      <c r="CB317">
        <v>7</v>
      </c>
      <c r="CC317">
        <v>0</v>
      </c>
      <c r="CD317">
        <v>2</v>
      </c>
      <c r="CE317">
        <v>0</v>
      </c>
      <c r="CF317">
        <v>0</v>
      </c>
      <c r="CG317">
        <v>223</v>
      </c>
      <c r="CH317">
        <v>344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6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4099</v>
      </c>
      <c r="EM317">
        <v>806</v>
      </c>
      <c r="EN317">
        <v>2553</v>
      </c>
      <c r="EO317">
        <v>0</v>
      </c>
      <c r="EP317">
        <v>629</v>
      </c>
      <c r="EQ317">
        <v>10268</v>
      </c>
      <c r="ER317">
        <v>1599</v>
      </c>
      <c r="ES317">
        <v>701</v>
      </c>
      <c r="ET317">
        <v>669</v>
      </c>
      <c r="EU317">
        <v>891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68</v>
      </c>
      <c r="FI317">
        <v>0</v>
      </c>
      <c r="FJ317">
        <v>9</v>
      </c>
      <c r="FK317">
        <v>0</v>
      </c>
      <c r="FL317">
        <v>0</v>
      </c>
      <c r="FM317">
        <v>0</v>
      </c>
      <c r="FN317">
        <v>4249</v>
      </c>
      <c r="FO317">
        <v>0</v>
      </c>
      <c r="FP317">
        <v>785</v>
      </c>
      <c r="FQ317">
        <v>3222</v>
      </c>
      <c r="FR317">
        <v>67</v>
      </c>
      <c r="FS317">
        <v>22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413</v>
      </c>
      <c r="GA317">
        <v>18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1780</v>
      </c>
      <c r="GW317">
        <v>1767</v>
      </c>
      <c r="GX317">
        <v>8171</v>
      </c>
      <c r="GY317">
        <v>20</v>
      </c>
      <c r="GZ317">
        <v>4</v>
      </c>
      <c r="HA317">
        <v>0</v>
      </c>
      <c r="HB317">
        <v>5</v>
      </c>
      <c r="HC317">
        <v>0</v>
      </c>
      <c r="HD317">
        <v>1</v>
      </c>
      <c r="HE317">
        <v>0</v>
      </c>
      <c r="HF317">
        <v>1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537</v>
      </c>
      <c r="HQ317">
        <v>104</v>
      </c>
      <c r="HR317">
        <v>106</v>
      </c>
      <c r="HS317">
        <v>1</v>
      </c>
      <c r="HT317">
        <v>0</v>
      </c>
      <c r="HU317">
        <v>0</v>
      </c>
      <c r="HV317">
        <v>0</v>
      </c>
      <c r="HW317">
        <v>0</v>
      </c>
      <c r="HX317">
        <v>7</v>
      </c>
      <c r="HY317">
        <v>0</v>
      </c>
      <c r="HZ317">
        <v>4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3</v>
      </c>
      <c r="IS317">
        <v>3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590</v>
      </c>
      <c r="JA317">
        <v>814</v>
      </c>
      <c r="JB317">
        <v>0</v>
      </c>
      <c r="JC317">
        <v>1</v>
      </c>
      <c r="JD317">
        <v>0</v>
      </c>
      <c r="JE317">
        <v>0</v>
      </c>
      <c r="JF317">
        <v>0</v>
      </c>
      <c r="JG317">
        <v>0</v>
      </c>
      <c r="JH317">
        <v>32</v>
      </c>
      <c r="JI317">
        <v>0</v>
      </c>
      <c r="JJ317">
        <v>0</v>
      </c>
      <c r="JK317">
        <v>0</v>
      </c>
      <c r="JL317">
        <v>531</v>
      </c>
      <c r="JM317">
        <v>421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86</v>
      </c>
      <c r="JY317">
        <v>0</v>
      </c>
      <c r="JZ317">
        <v>16</v>
      </c>
      <c r="KA317">
        <v>0</v>
      </c>
      <c r="KB317">
        <v>0</v>
      </c>
      <c r="KC317">
        <v>0</v>
      </c>
      <c r="KD317">
        <v>0</v>
      </c>
      <c r="KE317">
        <v>429</v>
      </c>
    </row>
    <row r="318" spans="1:291" x14ac:dyDescent="0.2">
      <c r="A318" t="s">
        <v>1087</v>
      </c>
      <c r="B318" t="s">
        <v>1088</v>
      </c>
      <c r="C318" t="s">
        <v>1079</v>
      </c>
      <c r="D318">
        <f t="shared" si="4"/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</row>
    <row r="319" spans="1:291" x14ac:dyDescent="0.2">
      <c r="A319" t="s">
        <v>1089</v>
      </c>
      <c r="B319" t="s">
        <v>1090</v>
      </c>
      <c r="C319" t="s">
        <v>1091</v>
      </c>
      <c r="D319">
        <f t="shared" si="4"/>
        <v>10926</v>
      </c>
      <c r="E319">
        <v>3</v>
      </c>
      <c r="F319">
        <v>1070</v>
      </c>
      <c r="G319">
        <v>1</v>
      </c>
      <c r="H319">
        <v>1304</v>
      </c>
      <c r="I319">
        <v>969</v>
      </c>
      <c r="J319">
        <v>101</v>
      </c>
      <c r="K319">
        <v>76</v>
      </c>
      <c r="L319">
        <v>8</v>
      </c>
      <c r="M319">
        <v>1</v>
      </c>
      <c r="N319">
        <v>123</v>
      </c>
      <c r="O319">
        <v>0</v>
      </c>
      <c r="P319">
        <v>0</v>
      </c>
      <c r="Q319">
        <v>16</v>
      </c>
      <c r="R319">
        <v>0</v>
      </c>
      <c r="S319">
        <v>0</v>
      </c>
      <c r="T319">
        <v>0</v>
      </c>
      <c r="U319">
        <v>16</v>
      </c>
      <c r="V319">
        <v>0</v>
      </c>
      <c r="W319">
        <v>4</v>
      </c>
      <c r="X319">
        <v>5</v>
      </c>
      <c r="Y319">
        <v>0</v>
      </c>
      <c r="Z319">
        <v>473</v>
      </c>
      <c r="AA319">
        <v>131</v>
      </c>
      <c r="AB319">
        <v>26</v>
      </c>
      <c r="AC319">
        <v>35</v>
      </c>
      <c r="AD319">
        <v>0</v>
      </c>
      <c r="AE319">
        <v>0</v>
      </c>
      <c r="AF319">
        <v>2</v>
      </c>
      <c r="AG319">
        <v>0</v>
      </c>
      <c r="AH319">
        <v>0</v>
      </c>
      <c r="AI319">
        <v>24</v>
      </c>
      <c r="AJ319">
        <v>1</v>
      </c>
      <c r="AK319">
        <v>6</v>
      </c>
      <c r="AL319">
        <v>10</v>
      </c>
      <c r="AM319">
        <v>0</v>
      </c>
      <c r="AN319">
        <v>34</v>
      </c>
      <c r="AO319">
        <v>0</v>
      </c>
      <c r="AP319">
        <v>5</v>
      </c>
      <c r="AQ319">
        <v>8</v>
      </c>
      <c r="AR319">
        <v>56</v>
      </c>
      <c r="AS319">
        <v>18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6</v>
      </c>
      <c r="BA319">
        <v>3</v>
      </c>
      <c r="BB319">
        <v>102</v>
      </c>
      <c r="BC319">
        <v>0</v>
      </c>
      <c r="BD319">
        <v>2</v>
      </c>
      <c r="BE319">
        <v>0</v>
      </c>
      <c r="BF319">
        <v>6</v>
      </c>
      <c r="BG319">
        <v>0</v>
      </c>
      <c r="BH319">
        <v>13</v>
      </c>
      <c r="BI319">
        <v>1</v>
      </c>
      <c r="BJ319">
        <v>1</v>
      </c>
      <c r="BK319">
        <v>0</v>
      </c>
      <c r="BL319">
        <v>0</v>
      </c>
      <c r="BM319">
        <v>2</v>
      </c>
      <c r="BN319">
        <v>20</v>
      </c>
      <c r="BO319">
        <v>4</v>
      </c>
      <c r="BP319">
        <v>0</v>
      </c>
      <c r="BQ319">
        <v>10</v>
      </c>
      <c r="BR319">
        <v>1</v>
      </c>
      <c r="BS319">
        <v>0</v>
      </c>
      <c r="BT319">
        <v>32</v>
      </c>
      <c r="BU319">
        <v>0</v>
      </c>
      <c r="BV319">
        <v>0</v>
      </c>
      <c r="BW319">
        <v>0</v>
      </c>
      <c r="BX319">
        <v>0</v>
      </c>
      <c r="BY319">
        <v>3</v>
      </c>
      <c r="BZ319">
        <v>0</v>
      </c>
      <c r="CA319">
        <v>2</v>
      </c>
      <c r="CB319">
        <v>1</v>
      </c>
      <c r="CC319">
        <v>0</v>
      </c>
      <c r="CD319">
        <v>9</v>
      </c>
      <c r="CE319">
        <v>7</v>
      </c>
      <c r="CF319">
        <v>185</v>
      </c>
      <c r="CG319">
        <v>0</v>
      </c>
      <c r="CH319">
        <v>0</v>
      </c>
      <c r="CI319">
        <v>0</v>
      </c>
      <c r="CJ319">
        <v>0</v>
      </c>
      <c r="CK319">
        <v>13</v>
      </c>
      <c r="CL319">
        <v>3</v>
      </c>
      <c r="CM319">
        <v>0</v>
      </c>
      <c r="CN319">
        <v>1</v>
      </c>
      <c r="CO319">
        <v>5</v>
      </c>
      <c r="CP319">
        <v>0</v>
      </c>
      <c r="CQ319">
        <v>1</v>
      </c>
      <c r="CR319">
        <v>41</v>
      </c>
      <c r="CS319">
        <v>2</v>
      </c>
      <c r="CT319">
        <v>2</v>
      </c>
      <c r="CU319">
        <v>0</v>
      </c>
      <c r="CV319">
        <v>0</v>
      </c>
      <c r="CW319">
        <v>142</v>
      </c>
      <c r="CX319">
        <v>27</v>
      </c>
      <c r="CY319">
        <v>47</v>
      </c>
      <c r="CZ319">
        <v>0</v>
      </c>
      <c r="DA319">
        <v>1</v>
      </c>
      <c r="DB319">
        <v>0</v>
      </c>
      <c r="DC319">
        <v>1</v>
      </c>
      <c r="DD319">
        <v>0</v>
      </c>
      <c r="DE319">
        <v>48</v>
      </c>
      <c r="DF319">
        <v>11</v>
      </c>
      <c r="DG319">
        <v>5</v>
      </c>
      <c r="DH319">
        <v>74</v>
      </c>
      <c r="DI319">
        <v>1</v>
      </c>
      <c r="DJ319">
        <v>0</v>
      </c>
      <c r="DK319">
        <v>0</v>
      </c>
      <c r="DL319">
        <v>0</v>
      </c>
      <c r="DM319">
        <v>4</v>
      </c>
      <c r="DN319">
        <v>1</v>
      </c>
      <c r="DO319">
        <v>1</v>
      </c>
      <c r="DP319">
        <v>3</v>
      </c>
      <c r="DQ319">
        <v>1</v>
      </c>
      <c r="DR319">
        <v>93</v>
      </c>
      <c r="DS319">
        <v>2</v>
      </c>
      <c r="DT319">
        <v>5</v>
      </c>
      <c r="DU319">
        <v>2</v>
      </c>
      <c r="DV319">
        <v>5</v>
      </c>
      <c r="DW319">
        <v>0</v>
      </c>
      <c r="DX319">
        <v>0</v>
      </c>
      <c r="DY319">
        <v>767</v>
      </c>
      <c r="DZ319">
        <v>1</v>
      </c>
      <c r="EA319">
        <v>2</v>
      </c>
      <c r="EB319">
        <v>2</v>
      </c>
      <c r="EC319">
        <v>0</v>
      </c>
      <c r="ED319">
        <v>0</v>
      </c>
      <c r="EE319">
        <v>38</v>
      </c>
      <c r="EF319">
        <v>2</v>
      </c>
      <c r="EG319">
        <v>0</v>
      </c>
      <c r="EH319">
        <v>2</v>
      </c>
      <c r="EI319">
        <v>0</v>
      </c>
      <c r="EJ319">
        <v>38</v>
      </c>
      <c r="EK319">
        <v>0</v>
      </c>
      <c r="EL319">
        <v>1</v>
      </c>
      <c r="EM319">
        <v>5</v>
      </c>
      <c r="EN319">
        <v>1</v>
      </c>
      <c r="EO319">
        <v>1</v>
      </c>
      <c r="EP319">
        <v>2</v>
      </c>
      <c r="EQ319">
        <v>2</v>
      </c>
      <c r="ER319">
        <v>0</v>
      </c>
      <c r="ES319">
        <v>1</v>
      </c>
      <c r="ET319">
        <v>0</v>
      </c>
      <c r="EU319">
        <v>0</v>
      </c>
      <c r="EV319">
        <v>6</v>
      </c>
      <c r="EW319">
        <v>2</v>
      </c>
      <c r="EX319">
        <v>13</v>
      </c>
      <c r="EY319">
        <v>1</v>
      </c>
      <c r="EZ319">
        <v>9</v>
      </c>
      <c r="FA319">
        <v>3</v>
      </c>
      <c r="FB319">
        <v>1</v>
      </c>
      <c r="FC319">
        <v>5</v>
      </c>
      <c r="FD319">
        <v>1</v>
      </c>
      <c r="FE319">
        <v>0</v>
      </c>
      <c r="FF319">
        <v>3</v>
      </c>
      <c r="FG319">
        <v>0</v>
      </c>
      <c r="FH319">
        <v>16</v>
      </c>
      <c r="FI319">
        <v>0</v>
      </c>
      <c r="FJ319">
        <v>1</v>
      </c>
      <c r="FK319">
        <v>99</v>
      </c>
      <c r="FL319">
        <v>8</v>
      </c>
      <c r="FM319">
        <v>2</v>
      </c>
      <c r="FN319">
        <v>1</v>
      </c>
      <c r="FO319">
        <v>0</v>
      </c>
      <c r="FP319">
        <v>33</v>
      </c>
      <c r="FQ319">
        <v>0</v>
      </c>
      <c r="FR319">
        <v>0</v>
      </c>
      <c r="FS319">
        <v>0</v>
      </c>
      <c r="FT319">
        <v>0</v>
      </c>
      <c r="FU319">
        <v>2</v>
      </c>
      <c r="FV319">
        <v>4</v>
      </c>
      <c r="FW319">
        <v>2</v>
      </c>
      <c r="FX319">
        <v>0</v>
      </c>
      <c r="FY319">
        <v>260</v>
      </c>
      <c r="FZ319">
        <v>11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32</v>
      </c>
      <c r="GH319">
        <v>0</v>
      </c>
      <c r="GI319">
        <v>1</v>
      </c>
      <c r="GJ319">
        <v>64</v>
      </c>
      <c r="GK319">
        <v>2</v>
      </c>
      <c r="GL319">
        <v>0</v>
      </c>
      <c r="GM319">
        <v>0</v>
      </c>
      <c r="GN319">
        <v>38</v>
      </c>
      <c r="GO319">
        <v>24</v>
      </c>
      <c r="GP319">
        <v>10</v>
      </c>
      <c r="GQ319">
        <v>10</v>
      </c>
      <c r="GR319">
        <v>22</v>
      </c>
      <c r="GS319">
        <v>0</v>
      </c>
      <c r="GT319">
        <v>207</v>
      </c>
      <c r="GU319">
        <v>0</v>
      </c>
      <c r="GV319">
        <v>131</v>
      </c>
      <c r="GW319">
        <v>35</v>
      </c>
      <c r="GX319">
        <v>2</v>
      </c>
      <c r="GY319">
        <v>1</v>
      </c>
      <c r="GZ319">
        <v>244</v>
      </c>
      <c r="HA319">
        <v>27</v>
      </c>
      <c r="HB319">
        <v>2</v>
      </c>
      <c r="HC319">
        <v>0</v>
      </c>
      <c r="HD319">
        <v>122</v>
      </c>
      <c r="HE319">
        <v>5</v>
      </c>
      <c r="HF319">
        <v>55</v>
      </c>
      <c r="HG319">
        <v>0</v>
      </c>
      <c r="HH319">
        <v>0</v>
      </c>
      <c r="HI319">
        <v>0</v>
      </c>
      <c r="HJ319">
        <v>1</v>
      </c>
      <c r="HK319">
        <v>23</v>
      </c>
      <c r="HL319">
        <v>12</v>
      </c>
      <c r="HM319">
        <v>195</v>
      </c>
      <c r="HN319">
        <v>3</v>
      </c>
      <c r="HO319">
        <v>0</v>
      </c>
      <c r="HP319">
        <v>28</v>
      </c>
      <c r="HQ319">
        <v>56</v>
      </c>
      <c r="HR319">
        <v>0</v>
      </c>
      <c r="HS319">
        <v>0</v>
      </c>
      <c r="HT319">
        <v>305</v>
      </c>
      <c r="HU319">
        <v>92</v>
      </c>
      <c r="HV319">
        <v>13</v>
      </c>
      <c r="HW319">
        <v>223</v>
      </c>
      <c r="HX319">
        <v>249</v>
      </c>
      <c r="HY319">
        <v>186</v>
      </c>
      <c r="HZ319">
        <v>68</v>
      </c>
      <c r="IA319">
        <v>10</v>
      </c>
      <c r="IB319">
        <v>18</v>
      </c>
      <c r="IC319">
        <v>27</v>
      </c>
      <c r="ID319">
        <v>211</v>
      </c>
      <c r="IE319">
        <v>449</v>
      </c>
      <c r="IF319">
        <v>1</v>
      </c>
      <c r="IG319">
        <v>1</v>
      </c>
      <c r="IH319">
        <v>10</v>
      </c>
      <c r="II319">
        <v>475</v>
      </c>
      <c r="IJ319">
        <v>73</v>
      </c>
      <c r="IK319">
        <v>0</v>
      </c>
      <c r="IL319">
        <v>0</v>
      </c>
      <c r="IM319">
        <v>2</v>
      </c>
      <c r="IN319">
        <v>0</v>
      </c>
      <c r="IO319">
        <v>3</v>
      </c>
      <c r="IP319">
        <v>0</v>
      </c>
      <c r="IQ319">
        <v>0</v>
      </c>
      <c r="IR319">
        <v>15</v>
      </c>
      <c r="IS319">
        <v>0</v>
      </c>
      <c r="IT319">
        <v>0</v>
      </c>
      <c r="IU319">
        <v>8</v>
      </c>
      <c r="IV319">
        <v>3</v>
      </c>
      <c r="IW319">
        <v>0</v>
      </c>
      <c r="IX319">
        <v>108</v>
      </c>
      <c r="IY319">
        <v>0</v>
      </c>
      <c r="IZ319">
        <v>0</v>
      </c>
      <c r="JA319">
        <v>0</v>
      </c>
      <c r="JB319">
        <v>2</v>
      </c>
      <c r="JC319">
        <v>0</v>
      </c>
      <c r="JD319">
        <v>17</v>
      </c>
      <c r="JE319">
        <v>0</v>
      </c>
      <c r="JF319">
        <v>1</v>
      </c>
      <c r="JG319">
        <v>1</v>
      </c>
      <c r="JH319">
        <v>1</v>
      </c>
      <c r="JI319">
        <v>2</v>
      </c>
      <c r="JJ319">
        <v>0</v>
      </c>
      <c r="JK319">
        <v>0</v>
      </c>
      <c r="JL319">
        <v>5</v>
      </c>
      <c r="JM319">
        <v>0</v>
      </c>
      <c r="JN319">
        <v>1</v>
      </c>
      <c r="JO319">
        <v>49</v>
      </c>
      <c r="JP319">
        <v>0</v>
      </c>
      <c r="JQ319">
        <v>3</v>
      </c>
      <c r="JR319">
        <v>63</v>
      </c>
      <c r="JS319">
        <v>0</v>
      </c>
      <c r="JT319">
        <v>28</v>
      </c>
      <c r="JU319">
        <v>1</v>
      </c>
      <c r="JV319">
        <v>1</v>
      </c>
      <c r="JW319">
        <v>1</v>
      </c>
      <c r="JX319">
        <v>8</v>
      </c>
      <c r="JY319">
        <v>0</v>
      </c>
      <c r="JZ319">
        <v>4</v>
      </c>
      <c r="KA319">
        <v>0</v>
      </c>
      <c r="KB319">
        <v>2</v>
      </c>
      <c r="KC319">
        <v>6</v>
      </c>
      <c r="KD319">
        <v>0</v>
      </c>
      <c r="KE319">
        <v>0</v>
      </c>
    </row>
    <row r="320" spans="1:291" x14ac:dyDescent="0.2">
      <c r="A320" t="s">
        <v>1092</v>
      </c>
      <c r="B320" t="s">
        <v>580</v>
      </c>
      <c r="C320" t="s">
        <v>581</v>
      </c>
      <c r="D320">
        <f t="shared" si="4"/>
        <v>4709</v>
      </c>
      <c r="E320">
        <v>0</v>
      </c>
      <c r="F320">
        <v>2</v>
      </c>
      <c r="G320">
        <v>6</v>
      </c>
      <c r="H320">
        <v>34</v>
      </c>
      <c r="I320">
        <v>4</v>
      </c>
      <c r="J320">
        <v>0</v>
      </c>
      <c r="K320">
        <v>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42</v>
      </c>
      <c r="R320">
        <v>59</v>
      </c>
      <c r="S320">
        <v>17</v>
      </c>
      <c r="T320">
        <v>0</v>
      </c>
      <c r="U320">
        <v>3</v>
      </c>
      <c r="V320">
        <v>1</v>
      </c>
      <c r="W320">
        <v>12</v>
      </c>
      <c r="X320">
        <v>11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7</v>
      </c>
      <c r="AF320">
        <v>0</v>
      </c>
      <c r="AG320">
        <v>273</v>
      </c>
      <c r="AH320">
        <v>0</v>
      </c>
      <c r="AI320">
        <v>200</v>
      </c>
      <c r="AJ320">
        <v>15</v>
      </c>
      <c r="AK320">
        <v>245</v>
      </c>
      <c r="AL320">
        <v>43</v>
      </c>
      <c r="AM320">
        <v>193</v>
      </c>
      <c r="AN320">
        <v>8</v>
      </c>
      <c r="AO320">
        <v>1</v>
      </c>
      <c r="AP320">
        <v>1</v>
      </c>
      <c r="AQ320">
        <v>340</v>
      </c>
      <c r="AR320">
        <v>28</v>
      </c>
      <c r="AS320">
        <v>34</v>
      </c>
      <c r="AT320">
        <v>0</v>
      </c>
      <c r="AU320">
        <v>1</v>
      </c>
      <c r="AV320">
        <v>1</v>
      </c>
      <c r="AW320">
        <v>204</v>
      </c>
      <c r="AX320">
        <v>13</v>
      </c>
      <c r="AY320">
        <v>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1</v>
      </c>
      <c r="BL320">
        <v>0</v>
      </c>
      <c r="BM320">
        <v>54</v>
      </c>
      <c r="BN320">
        <v>12</v>
      </c>
      <c r="BO320">
        <v>8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2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3</v>
      </c>
      <c r="CQ320">
        <v>0</v>
      </c>
      <c r="CR320">
        <v>27</v>
      </c>
      <c r="CS320">
        <v>25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4</v>
      </c>
      <c r="DJ320">
        <v>3</v>
      </c>
      <c r="DK320">
        <v>0</v>
      </c>
      <c r="DL320">
        <v>0</v>
      </c>
      <c r="DM320">
        <v>15</v>
      </c>
      <c r="DN320">
        <v>1</v>
      </c>
      <c r="DO320">
        <v>3</v>
      </c>
      <c r="DP320">
        <v>43</v>
      </c>
      <c r="DQ320">
        <v>0</v>
      </c>
      <c r="DR320">
        <v>222</v>
      </c>
      <c r="DS320">
        <v>10</v>
      </c>
      <c r="DT320">
        <v>2</v>
      </c>
      <c r="DU320">
        <v>0</v>
      </c>
      <c r="DV320">
        <v>0</v>
      </c>
      <c r="DW320">
        <v>0</v>
      </c>
      <c r="DX320">
        <v>0</v>
      </c>
      <c r="DY320">
        <v>100</v>
      </c>
      <c r="DZ320">
        <v>2</v>
      </c>
      <c r="EA320">
        <v>0</v>
      </c>
      <c r="EB320">
        <v>1</v>
      </c>
      <c r="EC320">
        <v>0</v>
      </c>
      <c r="ED320">
        <v>2</v>
      </c>
      <c r="EE320">
        <v>1</v>
      </c>
      <c r="EF320">
        <v>6</v>
      </c>
      <c r="EG320">
        <v>1</v>
      </c>
      <c r="EH320">
        <v>52</v>
      </c>
      <c r="EI320">
        <v>11</v>
      </c>
      <c r="EJ320">
        <v>13</v>
      </c>
      <c r="EK320">
        <v>0</v>
      </c>
      <c r="EL320">
        <v>1</v>
      </c>
      <c r="EM320">
        <v>0</v>
      </c>
      <c r="EN320">
        <v>1</v>
      </c>
      <c r="EO320">
        <v>0</v>
      </c>
      <c r="EP320">
        <v>31</v>
      </c>
      <c r="EQ320">
        <v>29</v>
      </c>
      <c r="ER320">
        <v>5</v>
      </c>
      <c r="ES320">
        <v>1</v>
      </c>
      <c r="ET320">
        <v>0</v>
      </c>
      <c r="EU320">
        <v>0</v>
      </c>
      <c r="EV320">
        <v>30</v>
      </c>
      <c r="EW320">
        <v>3</v>
      </c>
      <c r="EX320">
        <v>5</v>
      </c>
      <c r="EY320">
        <v>12</v>
      </c>
      <c r="EZ320">
        <v>165</v>
      </c>
      <c r="FA320">
        <v>97</v>
      </c>
      <c r="FB320">
        <v>7</v>
      </c>
      <c r="FC320">
        <v>157</v>
      </c>
      <c r="FD320">
        <v>39</v>
      </c>
      <c r="FE320">
        <v>0</v>
      </c>
      <c r="FF320">
        <v>503</v>
      </c>
      <c r="FG320">
        <v>50</v>
      </c>
      <c r="FH320">
        <v>28</v>
      </c>
      <c r="FI320">
        <v>29</v>
      </c>
      <c r="FJ320">
        <v>18</v>
      </c>
      <c r="FK320">
        <v>0</v>
      </c>
      <c r="FL320">
        <v>116</v>
      </c>
      <c r="FM320">
        <v>6</v>
      </c>
      <c r="FN320">
        <v>46</v>
      </c>
      <c r="FO320">
        <v>5</v>
      </c>
      <c r="FP320">
        <v>43</v>
      </c>
      <c r="FQ320">
        <v>179</v>
      </c>
      <c r="FR320">
        <v>191</v>
      </c>
      <c r="FS320">
        <v>4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19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1</v>
      </c>
      <c r="GH320">
        <v>0</v>
      </c>
      <c r="GI320">
        <v>50</v>
      </c>
      <c r="GJ320">
        <v>22</v>
      </c>
      <c r="GK320">
        <v>6</v>
      </c>
      <c r="GL320">
        <v>0</v>
      </c>
      <c r="GM320">
        <v>0</v>
      </c>
      <c r="GN320">
        <v>0</v>
      </c>
      <c r="GO320">
        <v>2</v>
      </c>
      <c r="GP320">
        <v>3</v>
      </c>
      <c r="GQ320">
        <v>1</v>
      </c>
      <c r="GR320">
        <v>1</v>
      </c>
      <c r="GS320">
        <v>1</v>
      </c>
      <c r="GT320">
        <v>111</v>
      </c>
      <c r="GU320">
        <v>1</v>
      </c>
      <c r="GV320">
        <v>0</v>
      </c>
      <c r="GW320">
        <v>0</v>
      </c>
      <c r="GX320">
        <v>1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4</v>
      </c>
      <c r="HU320">
        <v>2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1</v>
      </c>
      <c r="IO320">
        <v>0</v>
      </c>
      <c r="IP320">
        <v>0</v>
      </c>
      <c r="IQ320">
        <v>0</v>
      </c>
      <c r="IR320">
        <v>2</v>
      </c>
      <c r="IS320">
        <v>6</v>
      </c>
      <c r="IT320">
        <v>1</v>
      </c>
      <c r="IU320">
        <v>0</v>
      </c>
      <c r="IV320">
        <v>0</v>
      </c>
      <c r="IW320">
        <v>0</v>
      </c>
      <c r="IX320">
        <v>6</v>
      </c>
      <c r="IY320">
        <v>3</v>
      </c>
      <c r="IZ320">
        <v>1</v>
      </c>
      <c r="JA320">
        <v>2</v>
      </c>
      <c r="JB320">
        <v>0</v>
      </c>
      <c r="JC320">
        <v>3</v>
      </c>
      <c r="JD320">
        <v>6</v>
      </c>
      <c r="JE320">
        <v>18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1</v>
      </c>
      <c r="JN320">
        <v>2</v>
      </c>
      <c r="JO320">
        <v>1</v>
      </c>
      <c r="JP320">
        <v>5</v>
      </c>
      <c r="JQ320">
        <v>0</v>
      </c>
      <c r="JR320">
        <v>25</v>
      </c>
      <c r="JS320">
        <v>0</v>
      </c>
      <c r="JT320">
        <v>5</v>
      </c>
      <c r="JU320">
        <v>0</v>
      </c>
      <c r="JV320">
        <v>12</v>
      </c>
      <c r="JW320">
        <v>1</v>
      </c>
      <c r="JX320">
        <v>42</v>
      </c>
      <c r="JY320">
        <v>16</v>
      </c>
      <c r="JZ320">
        <v>83</v>
      </c>
      <c r="KA320">
        <v>4</v>
      </c>
      <c r="KB320">
        <v>0</v>
      </c>
      <c r="KC320">
        <v>0</v>
      </c>
      <c r="KD320">
        <v>0</v>
      </c>
      <c r="KE320">
        <v>0</v>
      </c>
    </row>
    <row r="321" spans="1:291" x14ac:dyDescent="0.2">
      <c r="A321" t="s">
        <v>1093</v>
      </c>
      <c r="B321" t="s">
        <v>1094</v>
      </c>
      <c r="C321" t="s">
        <v>1095</v>
      </c>
      <c r="D321">
        <f t="shared" si="4"/>
        <v>25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23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</row>
    <row r="322" spans="1:291" x14ac:dyDescent="0.2">
      <c r="A322" t="s">
        <v>1096</v>
      </c>
      <c r="B322" t="s">
        <v>580</v>
      </c>
      <c r="C322" t="s">
        <v>581</v>
      </c>
      <c r="D322">
        <f t="shared" ref="D322:D385" si="5">SUM(E322:KE322)</f>
        <v>23206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1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41</v>
      </c>
      <c r="KE322">
        <v>23164</v>
      </c>
    </row>
    <row r="323" spans="1:291" x14ac:dyDescent="0.2">
      <c r="A323" t="s">
        <v>1097</v>
      </c>
      <c r="B323" t="s">
        <v>1098</v>
      </c>
      <c r="C323" t="s">
        <v>1037</v>
      </c>
      <c r="D323">
        <f t="shared" si="5"/>
        <v>3558</v>
      </c>
      <c r="E323">
        <v>0</v>
      </c>
      <c r="F323">
        <v>0</v>
      </c>
      <c r="G323">
        <v>0</v>
      </c>
      <c r="H323">
        <v>48</v>
      </c>
      <c r="I323">
        <v>48</v>
      </c>
      <c r="J323">
        <v>158</v>
      </c>
      <c r="K323">
        <v>6</v>
      </c>
      <c r="L323">
        <v>0</v>
      </c>
      <c r="M323">
        <v>43</v>
      </c>
      <c r="N323">
        <v>11</v>
      </c>
      <c r="O323">
        <v>80</v>
      </c>
      <c r="P323">
        <v>20</v>
      </c>
      <c r="Q323">
        <v>1</v>
      </c>
      <c r="R323">
        <v>20</v>
      </c>
      <c r="S323">
        <v>7</v>
      </c>
      <c r="T323">
        <v>7</v>
      </c>
      <c r="U323">
        <v>4</v>
      </c>
      <c r="V323">
        <v>35</v>
      </c>
      <c r="W323">
        <v>31</v>
      </c>
      <c r="X323">
        <v>1</v>
      </c>
      <c r="Y323">
        <v>4</v>
      </c>
      <c r="Z323">
        <v>9</v>
      </c>
      <c r="AA323">
        <v>2</v>
      </c>
      <c r="AB323">
        <v>14</v>
      </c>
      <c r="AC323">
        <v>26</v>
      </c>
      <c r="AD323">
        <v>3</v>
      </c>
      <c r="AE323">
        <v>2</v>
      </c>
      <c r="AF323">
        <v>0</v>
      </c>
      <c r="AG323">
        <v>1</v>
      </c>
      <c r="AH323">
        <v>0</v>
      </c>
      <c r="AI323">
        <v>11</v>
      </c>
      <c r="AJ323">
        <v>9</v>
      </c>
      <c r="AK323">
        <v>0</v>
      </c>
      <c r="AL323">
        <v>1</v>
      </c>
      <c r="AM323">
        <v>186</v>
      </c>
      <c r="AN323">
        <v>23</v>
      </c>
      <c r="AO323">
        <v>89</v>
      </c>
      <c r="AP323">
        <v>39</v>
      </c>
      <c r="AQ323">
        <v>212</v>
      </c>
      <c r="AR323">
        <v>123</v>
      </c>
      <c r="AS323">
        <v>121</v>
      </c>
      <c r="AT323">
        <v>10</v>
      </c>
      <c r="AU323">
        <v>13</v>
      </c>
      <c r="AV323">
        <v>14</v>
      </c>
      <c r="AW323">
        <v>5</v>
      </c>
      <c r="AX323">
        <v>1</v>
      </c>
      <c r="AY323">
        <v>3</v>
      </c>
      <c r="AZ323">
        <v>42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0</v>
      </c>
      <c r="BH323">
        <v>1</v>
      </c>
      <c r="BI323">
        <v>8</v>
      </c>
      <c r="BJ323">
        <v>8</v>
      </c>
      <c r="BK323">
        <v>21</v>
      </c>
      <c r="BL323">
        <v>3</v>
      </c>
      <c r="BM323">
        <v>0</v>
      </c>
      <c r="BN323">
        <v>0</v>
      </c>
      <c r="BO323">
        <v>8</v>
      </c>
      <c r="BP323">
        <v>14</v>
      </c>
      <c r="BQ323">
        <v>7</v>
      </c>
      <c r="BR323">
        <v>2</v>
      </c>
      <c r="BS323">
        <v>0</v>
      </c>
      <c r="BT323">
        <v>2</v>
      </c>
      <c r="BU323">
        <v>78</v>
      </c>
      <c r="BV323">
        <v>1</v>
      </c>
      <c r="BW323">
        <v>11</v>
      </c>
      <c r="BX323">
        <v>1</v>
      </c>
      <c r="BY323">
        <v>0</v>
      </c>
      <c r="BZ323">
        <v>4</v>
      </c>
      <c r="CA323">
        <v>2</v>
      </c>
      <c r="CB323">
        <v>1</v>
      </c>
      <c r="CC323">
        <v>5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1</v>
      </c>
      <c r="CJ323">
        <v>0</v>
      </c>
      <c r="CK323">
        <v>3</v>
      </c>
      <c r="CL323">
        <v>0</v>
      </c>
      <c r="CM323">
        <v>0</v>
      </c>
      <c r="CN323">
        <v>0</v>
      </c>
      <c r="CO323">
        <v>48</v>
      </c>
      <c r="CP323">
        <v>6</v>
      </c>
      <c r="CQ323">
        <v>2</v>
      </c>
      <c r="CR323">
        <v>12</v>
      </c>
      <c r="CS323">
        <v>13</v>
      </c>
      <c r="CT323">
        <v>4</v>
      </c>
      <c r="CU323">
        <v>0</v>
      </c>
      <c r="CV323">
        <v>0</v>
      </c>
      <c r="CW323">
        <v>9</v>
      </c>
      <c r="CX323">
        <v>18</v>
      </c>
      <c r="CY323">
        <v>0</v>
      </c>
      <c r="CZ323">
        <v>0</v>
      </c>
      <c r="DA323">
        <v>7</v>
      </c>
      <c r="DB323">
        <v>13</v>
      </c>
      <c r="DC323">
        <v>6</v>
      </c>
      <c r="DD323">
        <v>0</v>
      </c>
      <c r="DE323">
        <v>0</v>
      </c>
      <c r="DF323">
        <v>3</v>
      </c>
      <c r="DG323">
        <v>32</v>
      </c>
      <c r="DH323">
        <v>7</v>
      </c>
      <c r="DI323">
        <v>2</v>
      </c>
      <c r="DJ323">
        <v>5</v>
      </c>
      <c r="DK323">
        <v>1</v>
      </c>
      <c r="DL323">
        <v>0</v>
      </c>
      <c r="DM323">
        <v>0</v>
      </c>
      <c r="DN323">
        <v>0</v>
      </c>
      <c r="DO323">
        <v>1</v>
      </c>
      <c r="DP323">
        <v>3</v>
      </c>
      <c r="DQ323">
        <v>0</v>
      </c>
      <c r="DR323">
        <v>5</v>
      </c>
      <c r="DS323">
        <v>0</v>
      </c>
      <c r="DT323">
        <v>0</v>
      </c>
      <c r="DU323">
        <v>3</v>
      </c>
      <c r="DV323">
        <v>1</v>
      </c>
      <c r="DW323">
        <v>3</v>
      </c>
      <c r="DX323">
        <v>1</v>
      </c>
      <c r="DY323">
        <v>36</v>
      </c>
      <c r="DZ323">
        <v>2</v>
      </c>
      <c r="EA323">
        <v>8</v>
      </c>
      <c r="EB323">
        <v>25</v>
      </c>
      <c r="EC323">
        <v>5</v>
      </c>
      <c r="ED323">
        <v>20</v>
      </c>
      <c r="EE323">
        <v>7</v>
      </c>
      <c r="EF323">
        <v>4</v>
      </c>
      <c r="EG323">
        <v>1</v>
      </c>
      <c r="EH323">
        <v>1</v>
      </c>
      <c r="EI323">
        <v>1</v>
      </c>
      <c r="EJ323">
        <v>0</v>
      </c>
      <c r="EK323">
        <v>1</v>
      </c>
      <c r="EL323">
        <v>15</v>
      </c>
      <c r="EM323">
        <v>6</v>
      </c>
      <c r="EN323">
        <v>22</v>
      </c>
      <c r="EO323">
        <v>6</v>
      </c>
      <c r="EP323">
        <v>3</v>
      </c>
      <c r="EQ323">
        <v>114</v>
      </c>
      <c r="ER323">
        <v>4</v>
      </c>
      <c r="ES323">
        <v>0</v>
      </c>
      <c r="ET323">
        <v>0</v>
      </c>
      <c r="EU323">
        <v>0</v>
      </c>
      <c r="EV323">
        <v>18</v>
      </c>
      <c r="EW323">
        <v>10</v>
      </c>
      <c r="EX323">
        <v>5</v>
      </c>
      <c r="EY323">
        <v>9</v>
      </c>
      <c r="EZ323">
        <v>10</v>
      </c>
      <c r="FA323">
        <v>100</v>
      </c>
      <c r="FB323">
        <v>21</v>
      </c>
      <c r="FC323">
        <v>81</v>
      </c>
      <c r="FD323">
        <v>40</v>
      </c>
      <c r="FE323">
        <v>113</v>
      </c>
      <c r="FF323">
        <v>71</v>
      </c>
      <c r="FG323">
        <v>28</v>
      </c>
      <c r="FH323">
        <v>8</v>
      </c>
      <c r="FI323">
        <v>1</v>
      </c>
      <c r="FJ323">
        <v>31</v>
      </c>
      <c r="FK323">
        <v>7</v>
      </c>
      <c r="FL323">
        <v>13</v>
      </c>
      <c r="FM323">
        <v>5</v>
      </c>
      <c r="FN323">
        <v>8</v>
      </c>
      <c r="FO323">
        <v>15</v>
      </c>
      <c r="FP323">
        <v>54</v>
      </c>
      <c r="FQ323">
        <v>42</v>
      </c>
      <c r="FR323">
        <v>59</v>
      </c>
      <c r="FS323">
        <v>3</v>
      </c>
      <c r="FT323">
        <v>0</v>
      </c>
      <c r="FU323">
        <v>5</v>
      </c>
      <c r="FV323">
        <v>3</v>
      </c>
      <c r="FW323">
        <v>12</v>
      </c>
      <c r="FX323">
        <v>0</v>
      </c>
      <c r="FY323">
        <v>0</v>
      </c>
      <c r="FZ323">
        <v>0</v>
      </c>
      <c r="GA323">
        <v>1</v>
      </c>
      <c r="GB323">
        <v>5</v>
      </c>
      <c r="GC323">
        <v>0</v>
      </c>
      <c r="GD323">
        <v>5</v>
      </c>
      <c r="GE323">
        <v>2</v>
      </c>
      <c r="GF323">
        <v>1</v>
      </c>
      <c r="GG323">
        <v>0</v>
      </c>
      <c r="GH323">
        <v>0</v>
      </c>
      <c r="GI323">
        <v>0</v>
      </c>
      <c r="GJ323">
        <v>0</v>
      </c>
      <c r="GK323">
        <v>10</v>
      </c>
      <c r="GL323">
        <v>0</v>
      </c>
      <c r="GM323">
        <v>0</v>
      </c>
      <c r="GN323">
        <v>6</v>
      </c>
      <c r="GO323">
        <v>11</v>
      </c>
      <c r="GP323">
        <v>50</v>
      </c>
      <c r="GQ323">
        <v>0</v>
      </c>
      <c r="GR323">
        <v>1</v>
      </c>
      <c r="GS323">
        <v>1</v>
      </c>
      <c r="GT323">
        <v>2</v>
      </c>
      <c r="GU323">
        <v>1</v>
      </c>
      <c r="GV323">
        <v>0</v>
      </c>
      <c r="GW323">
        <v>0</v>
      </c>
      <c r="GX323">
        <v>3</v>
      </c>
      <c r="GY323">
        <v>4</v>
      </c>
      <c r="GZ323">
        <v>0</v>
      </c>
      <c r="HA323">
        <v>0</v>
      </c>
      <c r="HB323">
        <v>0</v>
      </c>
      <c r="HC323">
        <v>0</v>
      </c>
      <c r="HD323">
        <v>1</v>
      </c>
      <c r="HE323">
        <v>0</v>
      </c>
      <c r="HF323">
        <v>4</v>
      </c>
      <c r="HG323">
        <v>0</v>
      </c>
      <c r="HH323">
        <v>0</v>
      </c>
      <c r="HI323">
        <v>2</v>
      </c>
      <c r="HJ323">
        <v>1</v>
      </c>
      <c r="HK323">
        <v>3</v>
      </c>
      <c r="HL323">
        <v>0</v>
      </c>
      <c r="HM323">
        <v>0</v>
      </c>
      <c r="HN323">
        <v>1</v>
      </c>
      <c r="HO323">
        <v>1</v>
      </c>
      <c r="HP323">
        <v>1</v>
      </c>
      <c r="HQ323">
        <v>0</v>
      </c>
      <c r="HR323">
        <v>1</v>
      </c>
      <c r="HS323">
        <v>6</v>
      </c>
      <c r="HT323">
        <v>1</v>
      </c>
      <c r="HU323">
        <v>3</v>
      </c>
      <c r="HV323">
        <v>0</v>
      </c>
      <c r="HW323">
        <v>0</v>
      </c>
      <c r="HX323">
        <v>10</v>
      </c>
      <c r="HY323">
        <v>0</v>
      </c>
      <c r="HZ323">
        <v>1</v>
      </c>
      <c r="IA323">
        <v>0</v>
      </c>
      <c r="IB323">
        <v>3</v>
      </c>
      <c r="IC323">
        <v>0</v>
      </c>
      <c r="ID323">
        <v>12</v>
      </c>
      <c r="IE323">
        <v>0</v>
      </c>
      <c r="IF323">
        <v>0</v>
      </c>
      <c r="IG323">
        <v>0</v>
      </c>
      <c r="IH323">
        <v>1</v>
      </c>
      <c r="II323">
        <v>0</v>
      </c>
      <c r="IJ323">
        <v>0</v>
      </c>
      <c r="IK323">
        <v>0</v>
      </c>
      <c r="IL323">
        <v>1</v>
      </c>
      <c r="IM323">
        <v>0</v>
      </c>
      <c r="IN323">
        <v>44</v>
      </c>
      <c r="IO323">
        <v>0</v>
      </c>
      <c r="IP323">
        <v>2</v>
      </c>
      <c r="IQ323">
        <v>1</v>
      </c>
      <c r="IR323">
        <v>10</v>
      </c>
      <c r="IS323">
        <v>79</v>
      </c>
      <c r="IT323">
        <v>0</v>
      </c>
      <c r="IU323">
        <v>1</v>
      </c>
      <c r="IV323">
        <v>2</v>
      </c>
      <c r="IW323">
        <v>0</v>
      </c>
      <c r="IX323">
        <v>6</v>
      </c>
      <c r="IY323">
        <v>0</v>
      </c>
      <c r="IZ323">
        <v>9</v>
      </c>
      <c r="JA323">
        <v>2</v>
      </c>
      <c r="JB323">
        <v>4</v>
      </c>
      <c r="JC323">
        <v>7</v>
      </c>
      <c r="JD323">
        <v>8</v>
      </c>
      <c r="JE323">
        <v>7</v>
      </c>
      <c r="JF323">
        <v>1</v>
      </c>
      <c r="JG323">
        <v>1</v>
      </c>
      <c r="JH323">
        <v>29</v>
      </c>
      <c r="JI323">
        <v>1</v>
      </c>
      <c r="JJ323">
        <v>3</v>
      </c>
      <c r="JK323">
        <v>8</v>
      </c>
      <c r="JL323">
        <v>2</v>
      </c>
      <c r="JM323">
        <v>5</v>
      </c>
      <c r="JN323">
        <v>4</v>
      </c>
      <c r="JO323">
        <v>75</v>
      </c>
      <c r="JP323">
        <v>0</v>
      </c>
      <c r="JQ323">
        <v>0</v>
      </c>
      <c r="JR323">
        <v>44</v>
      </c>
      <c r="JS323">
        <v>1</v>
      </c>
      <c r="JT323">
        <v>1</v>
      </c>
      <c r="JU323">
        <v>0</v>
      </c>
      <c r="JV323">
        <v>12</v>
      </c>
      <c r="JW323">
        <v>4</v>
      </c>
      <c r="JX323">
        <v>3</v>
      </c>
      <c r="JY323">
        <v>1</v>
      </c>
      <c r="JZ323">
        <v>97</v>
      </c>
      <c r="KA323">
        <v>1</v>
      </c>
      <c r="KB323">
        <v>0</v>
      </c>
      <c r="KC323">
        <v>1</v>
      </c>
      <c r="KD323">
        <v>0</v>
      </c>
      <c r="KE323">
        <v>0</v>
      </c>
    </row>
    <row r="324" spans="1:291" x14ac:dyDescent="0.2">
      <c r="A324" t="s">
        <v>1099</v>
      </c>
      <c r="B324" t="s">
        <v>382</v>
      </c>
      <c r="C324" t="s">
        <v>383</v>
      </c>
      <c r="D324">
        <f t="shared" si="5"/>
        <v>289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</v>
      </c>
      <c r="N324">
        <v>0</v>
      </c>
      <c r="O324">
        <v>0</v>
      </c>
      <c r="P324">
        <v>0</v>
      </c>
      <c r="Q324">
        <v>1</v>
      </c>
      <c r="R324">
        <v>102</v>
      </c>
      <c r="S324">
        <v>1</v>
      </c>
      <c r="T324">
        <v>0</v>
      </c>
      <c r="U324">
        <v>3</v>
      </c>
      <c r="V324">
        <v>2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2</v>
      </c>
      <c r="BM324">
        <v>0</v>
      </c>
      <c r="BN324">
        <v>13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11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4</v>
      </c>
      <c r="DX324">
        <v>0</v>
      </c>
      <c r="DY324">
        <v>9</v>
      </c>
      <c r="DZ324">
        <v>0</v>
      </c>
      <c r="EA324">
        <v>0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5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1</v>
      </c>
      <c r="FB324">
        <v>0</v>
      </c>
      <c r="FC324">
        <v>4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0</v>
      </c>
      <c r="FU324">
        <v>2</v>
      </c>
      <c r="FV324">
        <v>0</v>
      </c>
      <c r="FW324">
        <v>1</v>
      </c>
      <c r="FX324">
        <v>0</v>
      </c>
      <c r="FY324">
        <v>0</v>
      </c>
      <c r="FZ324">
        <v>0</v>
      </c>
      <c r="GA324">
        <v>2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66</v>
      </c>
      <c r="GK324">
        <v>1</v>
      </c>
      <c r="GL324">
        <v>0</v>
      </c>
      <c r="GM324">
        <v>0</v>
      </c>
      <c r="GN324">
        <v>5</v>
      </c>
      <c r="GO324">
        <v>1</v>
      </c>
      <c r="GP324">
        <v>0</v>
      </c>
      <c r="GQ324">
        <v>0</v>
      </c>
      <c r="GR324">
        <v>3</v>
      </c>
      <c r="GS324">
        <v>1</v>
      </c>
      <c r="GT324">
        <v>0</v>
      </c>
      <c r="GU324">
        <v>1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1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4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4</v>
      </c>
      <c r="IT324">
        <v>1</v>
      </c>
      <c r="IU324">
        <v>1</v>
      </c>
      <c r="IV324">
        <v>0</v>
      </c>
      <c r="IW324">
        <v>4</v>
      </c>
      <c r="IX324">
        <v>1</v>
      </c>
      <c r="IY324">
        <v>0</v>
      </c>
      <c r="IZ324">
        <v>0</v>
      </c>
      <c r="JA324">
        <v>1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2</v>
      </c>
      <c r="JL324">
        <v>0</v>
      </c>
      <c r="JM324">
        <v>0</v>
      </c>
      <c r="JN324">
        <v>0</v>
      </c>
      <c r="JO324">
        <v>1</v>
      </c>
      <c r="JP324">
        <v>0</v>
      </c>
      <c r="JQ324">
        <v>0</v>
      </c>
      <c r="JR324">
        <v>5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2</v>
      </c>
      <c r="KB324">
        <v>4</v>
      </c>
      <c r="KC324">
        <v>0</v>
      </c>
      <c r="KD324">
        <v>0</v>
      </c>
      <c r="KE324">
        <v>0</v>
      </c>
    </row>
    <row r="325" spans="1:291" x14ac:dyDescent="0.2">
      <c r="A325" t="s">
        <v>1100</v>
      </c>
      <c r="B325" t="s">
        <v>1101</v>
      </c>
      <c r="C325" t="s">
        <v>357</v>
      </c>
      <c r="D325">
        <f t="shared" si="5"/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3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4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1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</row>
    <row r="326" spans="1:291" x14ac:dyDescent="0.2">
      <c r="A326" t="s">
        <v>1102</v>
      </c>
      <c r="B326" t="s">
        <v>1103</v>
      </c>
      <c r="C326" t="s">
        <v>1104</v>
      </c>
      <c r="D326">
        <f t="shared" si="5"/>
        <v>9948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0</v>
      </c>
      <c r="Z326">
        <v>0</v>
      </c>
      <c r="AA326">
        <v>2201</v>
      </c>
      <c r="AB326">
        <v>28</v>
      </c>
      <c r="AC326">
        <v>0</v>
      </c>
      <c r="AD326">
        <v>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1073</v>
      </c>
      <c r="AP326">
        <v>2221</v>
      </c>
      <c r="AQ326">
        <v>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125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</v>
      </c>
      <c r="CO326">
        <v>209</v>
      </c>
      <c r="CP326">
        <v>54</v>
      </c>
      <c r="CQ326">
        <v>0</v>
      </c>
      <c r="CR326">
        <v>0</v>
      </c>
      <c r="CS326">
        <v>3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11</v>
      </c>
      <c r="DB326">
        <v>0</v>
      </c>
      <c r="DC326">
        <v>16</v>
      </c>
      <c r="DD326">
        <v>0</v>
      </c>
      <c r="DE326">
        <v>1</v>
      </c>
      <c r="DF326">
        <v>4</v>
      </c>
      <c r="DG326">
        <v>0</v>
      </c>
      <c r="DH326">
        <v>1</v>
      </c>
      <c r="DI326">
        <v>0</v>
      </c>
      <c r="DJ326">
        <v>1</v>
      </c>
      <c r="DK326">
        <v>60</v>
      </c>
      <c r="DL326">
        <v>11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677</v>
      </c>
      <c r="DZ326">
        <v>52</v>
      </c>
      <c r="EA326">
        <v>0</v>
      </c>
      <c r="EB326">
        <v>0</v>
      </c>
      <c r="EC326">
        <v>33</v>
      </c>
      <c r="ED326">
        <v>33</v>
      </c>
      <c r="EE326">
        <v>0</v>
      </c>
      <c r="EF326">
        <v>4</v>
      </c>
      <c r="EG326">
        <v>0</v>
      </c>
      <c r="EH326">
        <v>187</v>
      </c>
      <c r="EI326">
        <v>221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1</v>
      </c>
      <c r="ES326">
        <v>3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1</v>
      </c>
      <c r="GD326">
        <v>20</v>
      </c>
      <c r="GE326">
        <v>69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1</v>
      </c>
      <c r="GO326">
        <v>0</v>
      </c>
      <c r="GP326">
        <v>0</v>
      </c>
      <c r="GQ326">
        <v>0</v>
      </c>
      <c r="GR326">
        <v>16</v>
      </c>
      <c r="GS326">
        <v>205</v>
      </c>
      <c r="GT326">
        <v>0</v>
      </c>
      <c r="GU326">
        <v>0</v>
      </c>
      <c r="GV326">
        <v>0</v>
      </c>
      <c r="GW326">
        <v>0</v>
      </c>
      <c r="GX326">
        <v>6</v>
      </c>
      <c r="GY326">
        <v>0</v>
      </c>
      <c r="GZ326">
        <v>1</v>
      </c>
      <c r="HA326">
        <v>10</v>
      </c>
      <c r="HB326">
        <v>390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3</v>
      </c>
      <c r="HL326">
        <v>0</v>
      </c>
      <c r="HM326">
        <v>0</v>
      </c>
      <c r="HN326">
        <v>156</v>
      </c>
      <c r="HO326">
        <v>1</v>
      </c>
      <c r="HP326">
        <v>9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65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411</v>
      </c>
      <c r="IO326">
        <v>419</v>
      </c>
      <c r="IP326">
        <v>0</v>
      </c>
      <c r="IQ326">
        <v>0</v>
      </c>
      <c r="IR326">
        <v>215</v>
      </c>
      <c r="IS326">
        <v>84</v>
      </c>
      <c r="IT326">
        <v>0</v>
      </c>
      <c r="IU326">
        <v>0</v>
      </c>
      <c r="IV326">
        <v>0</v>
      </c>
      <c r="IW326">
        <v>8</v>
      </c>
      <c r="IX326">
        <v>2</v>
      </c>
      <c r="IY326">
        <v>1</v>
      </c>
      <c r="IZ326">
        <v>3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1</v>
      </c>
      <c r="JH326">
        <v>1</v>
      </c>
      <c r="JI326">
        <v>0</v>
      </c>
      <c r="JJ326">
        <v>0</v>
      </c>
      <c r="JK326">
        <v>0</v>
      </c>
      <c r="JL326">
        <v>287</v>
      </c>
      <c r="JM326">
        <v>123</v>
      </c>
      <c r="JN326">
        <v>0</v>
      </c>
      <c r="JO326">
        <v>131</v>
      </c>
      <c r="JP326">
        <v>0</v>
      </c>
      <c r="JQ326">
        <v>0</v>
      </c>
      <c r="JR326">
        <v>47</v>
      </c>
      <c r="JS326">
        <v>6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</row>
    <row r="327" spans="1:291" x14ac:dyDescent="0.2">
      <c r="A327" t="s">
        <v>1105</v>
      </c>
      <c r="B327" t="s">
        <v>1106</v>
      </c>
      <c r="C327" t="s">
        <v>1107</v>
      </c>
      <c r="D327">
        <f t="shared" si="5"/>
        <v>312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276</v>
      </c>
      <c r="DH327">
        <v>36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</row>
    <row r="328" spans="1:291" x14ac:dyDescent="0.2">
      <c r="A328" t="s">
        <v>1108</v>
      </c>
      <c r="B328" t="s">
        <v>1109</v>
      </c>
      <c r="C328" t="s">
        <v>1110</v>
      </c>
      <c r="D328">
        <f t="shared" si="5"/>
        <v>8712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9</v>
      </c>
      <c r="U328">
        <v>0</v>
      </c>
      <c r="V328">
        <v>22</v>
      </c>
      <c r="W328">
        <v>0</v>
      </c>
      <c r="X328">
        <v>2</v>
      </c>
      <c r="Y328">
        <v>0</v>
      </c>
      <c r="Z328">
        <v>712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3609</v>
      </c>
      <c r="AN328">
        <v>640</v>
      </c>
      <c r="AO328">
        <v>6</v>
      </c>
      <c r="AP328">
        <v>6</v>
      </c>
      <c r="AQ328">
        <v>0</v>
      </c>
      <c r="AR328">
        <v>0</v>
      </c>
      <c r="AS328">
        <v>94</v>
      </c>
      <c r="AT328">
        <v>0</v>
      </c>
      <c r="AU328">
        <v>13</v>
      </c>
      <c r="AV328">
        <v>270</v>
      </c>
      <c r="AW328">
        <v>1</v>
      </c>
      <c r="AX328">
        <v>0</v>
      </c>
      <c r="AY328">
        <v>72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2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1</v>
      </c>
      <c r="EW328">
        <v>0</v>
      </c>
      <c r="EX328">
        <v>28</v>
      </c>
      <c r="EY328">
        <v>176</v>
      </c>
      <c r="EZ328">
        <v>1</v>
      </c>
      <c r="FA328">
        <v>12</v>
      </c>
      <c r="FB328">
        <v>10</v>
      </c>
      <c r="FC328">
        <v>0</v>
      </c>
      <c r="FD328">
        <v>706</v>
      </c>
      <c r="FE328">
        <v>2280</v>
      </c>
      <c r="FF328">
        <v>0</v>
      </c>
      <c r="FG328">
        <v>11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2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1</v>
      </c>
      <c r="GE328">
        <v>4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1</v>
      </c>
      <c r="IA328">
        <v>0</v>
      </c>
      <c r="IB328">
        <v>0</v>
      </c>
      <c r="IC328">
        <v>0</v>
      </c>
      <c r="ID328">
        <v>0</v>
      </c>
      <c r="IE328">
        <v>1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3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1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1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8</v>
      </c>
      <c r="KC328">
        <v>0</v>
      </c>
      <c r="KD328">
        <v>0</v>
      </c>
      <c r="KE328">
        <v>0</v>
      </c>
    </row>
    <row r="329" spans="1:291" x14ac:dyDescent="0.2">
      <c r="A329" t="s">
        <v>1111</v>
      </c>
      <c r="B329" t="s">
        <v>1112</v>
      </c>
      <c r="C329" t="s">
        <v>1113</v>
      </c>
      <c r="D329">
        <f t="shared" si="5"/>
        <v>1318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0</v>
      </c>
      <c r="Y329">
        <v>25</v>
      </c>
      <c r="Z329">
        <v>0</v>
      </c>
      <c r="AA329">
        <v>0</v>
      </c>
      <c r="AB329">
        <v>0</v>
      </c>
      <c r="AC329">
        <v>100</v>
      </c>
      <c r="AD329">
        <v>0</v>
      </c>
      <c r="AE329">
        <v>0</v>
      </c>
      <c r="AF329">
        <v>0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243</v>
      </c>
      <c r="AR329">
        <v>33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261</v>
      </c>
      <c r="EK329">
        <v>12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25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3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10</v>
      </c>
      <c r="IM329">
        <v>496</v>
      </c>
      <c r="IN329">
        <v>0</v>
      </c>
      <c r="IO329">
        <v>0</v>
      </c>
      <c r="IP329">
        <v>3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97</v>
      </c>
      <c r="JU329">
        <v>3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</row>
    <row r="330" spans="1:291" x14ac:dyDescent="0.2">
      <c r="A330" t="s">
        <v>1114</v>
      </c>
      <c r="B330" t="s">
        <v>1115</v>
      </c>
      <c r="C330" t="s">
        <v>401</v>
      </c>
      <c r="D330">
        <f t="shared" si="5"/>
        <v>7957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7105</v>
      </c>
      <c r="HD330">
        <v>839</v>
      </c>
      <c r="HE330">
        <v>13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</row>
    <row r="331" spans="1:291" x14ac:dyDescent="0.2">
      <c r="A331" t="s">
        <v>1116</v>
      </c>
      <c r="B331" t="s">
        <v>1117</v>
      </c>
      <c r="C331" t="s">
        <v>561</v>
      </c>
      <c r="D331">
        <f t="shared" si="5"/>
        <v>215</v>
      </c>
      <c r="E331">
        <v>0</v>
      </c>
      <c r="F331">
        <v>3</v>
      </c>
      <c r="G331">
        <v>0</v>
      </c>
      <c r="H331">
        <v>0</v>
      </c>
      <c r="I331">
        <v>8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2</v>
      </c>
      <c r="S331">
        <v>6</v>
      </c>
      <c r="T331">
        <v>0</v>
      </c>
      <c r="U331">
        <v>6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0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4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5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2</v>
      </c>
      <c r="DQ331">
        <v>0</v>
      </c>
      <c r="DR331">
        <v>10</v>
      </c>
      <c r="DS331">
        <v>3</v>
      </c>
      <c r="DT331">
        <v>2</v>
      </c>
      <c r="DU331">
        <v>0</v>
      </c>
      <c r="DV331">
        <v>0</v>
      </c>
      <c r="DW331">
        <v>0</v>
      </c>
      <c r="DX331">
        <v>0</v>
      </c>
      <c r="DY331">
        <v>6</v>
      </c>
      <c r="DZ331">
        <v>0</v>
      </c>
      <c r="EA331">
        <v>0</v>
      </c>
      <c r="EB331">
        <v>0</v>
      </c>
      <c r="EC331">
        <v>2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5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2</v>
      </c>
      <c r="ER331">
        <v>0</v>
      </c>
      <c r="ES331">
        <v>0</v>
      </c>
      <c r="ET331">
        <v>0</v>
      </c>
      <c r="EU331">
        <v>0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1</v>
      </c>
      <c r="FD331">
        <v>1</v>
      </c>
      <c r="FE331">
        <v>2</v>
      </c>
      <c r="FF331">
        <v>2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1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32</v>
      </c>
      <c r="GQ331">
        <v>2</v>
      </c>
      <c r="GR331">
        <v>11</v>
      </c>
      <c r="GS331">
        <v>0</v>
      </c>
      <c r="GT331">
        <v>16</v>
      </c>
      <c r="GU331">
        <v>1</v>
      </c>
      <c r="GV331">
        <v>3</v>
      </c>
      <c r="GW331">
        <v>5</v>
      </c>
      <c r="GX331">
        <v>0</v>
      </c>
      <c r="GY331">
        <v>0</v>
      </c>
      <c r="GZ331">
        <v>1</v>
      </c>
      <c r="HA331">
        <v>0</v>
      </c>
      <c r="HB331">
        <v>1</v>
      </c>
      <c r="HC331">
        <v>0</v>
      </c>
      <c r="HD331">
        <v>3</v>
      </c>
      <c r="HE331">
        <v>0</v>
      </c>
      <c r="HF331">
        <v>1</v>
      </c>
      <c r="HG331">
        <v>0</v>
      </c>
      <c r="HH331">
        <v>0</v>
      </c>
      <c r="HI331">
        <v>0</v>
      </c>
      <c r="HJ331">
        <v>0</v>
      </c>
      <c r="HK331">
        <v>3</v>
      </c>
      <c r="HL331">
        <v>0</v>
      </c>
      <c r="HM331">
        <v>1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3</v>
      </c>
      <c r="HY331">
        <v>3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1</v>
      </c>
      <c r="IF331">
        <v>0</v>
      </c>
      <c r="IG331">
        <v>0</v>
      </c>
      <c r="IH331">
        <v>0</v>
      </c>
      <c r="II331">
        <v>0</v>
      </c>
      <c r="IJ331">
        <v>1</v>
      </c>
      <c r="IK331">
        <v>6</v>
      </c>
      <c r="IL331">
        <v>0</v>
      </c>
      <c r="IM331">
        <v>1</v>
      </c>
      <c r="IN331">
        <v>1</v>
      </c>
      <c r="IO331">
        <v>0</v>
      </c>
      <c r="IP331">
        <v>0</v>
      </c>
      <c r="IQ331">
        <v>1</v>
      </c>
      <c r="IR331">
        <v>1</v>
      </c>
      <c r="IS331">
        <v>0</v>
      </c>
      <c r="IT331">
        <v>0</v>
      </c>
      <c r="IU331">
        <v>0</v>
      </c>
      <c r="IV331">
        <v>1</v>
      </c>
      <c r="IW331">
        <v>0</v>
      </c>
      <c r="IX331">
        <v>0</v>
      </c>
      <c r="IY331">
        <v>6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2</v>
      </c>
      <c r="JS331">
        <v>0</v>
      </c>
      <c r="JT331">
        <v>0</v>
      </c>
      <c r="JU331">
        <v>1</v>
      </c>
      <c r="JV331">
        <v>1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2</v>
      </c>
      <c r="KD331">
        <v>0</v>
      </c>
      <c r="KE331">
        <v>0</v>
      </c>
    </row>
    <row r="332" spans="1:291" x14ac:dyDescent="0.2">
      <c r="A332" t="s">
        <v>1118</v>
      </c>
      <c r="B332" t="s">
        <v>1119</v>
      </c>
      <c r="C332" t="s">
        <v>357</v>
      </c>
      <c r="D332">
        <f t="shared" si="5"/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</row>
    <row r="333" spans="1:291" x14ac:dyDescent="0.2">
      <c r="A333" t="s">
        <v>1120</v>
      </c>
      <c r="B333" t="s">
        <v>1121</v>
      </c>
      <c r="C333" t="s">
        <v>1122</v>
      </c>
      <c r="D333">
        <f t="shared" si="5"/>
        <v>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4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2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</row>
    <row r="334" spans="1:291" x14ac:dyDescent="0.2">
      <c r="A334" t="s">
        <v>1123</v>
      </c>
      <c r="B334" t="s">
        <v>1124</v>
      </c>
      <c r="C334" t="s">
        <v>1125</v>
      </c>
      <c r="D334">
        <f t="shared" si="5"/>
        <v>617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3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4</v>
      </c>
      <c r="CL334">
        <v>1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3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11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1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2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2</v>
      </c>
      <c r="HU334">
        <v>0</v>
      </c>
      <c r="HV334">
        <v>6</v>
      </c>
      <c r="HW334">
        <v>1</v>
      </c>
      <c r="HX334">
        <v>81</v>
      </c>
      <c r="HY334">
        <v>0</v>
      </c>
      <c r="HZ334">
        <v>38</v>
      </c>
      <c r="IA334">
        <v>42</v>
      </c>
      <c r="IB334">
        <v>303</v>
      </c>
      <c r="IC334">
        <v>0</v>
      </c>
      <c r="ID334">
        <v>70</v>
      </c>
      <c r="IE334">
        <v>0</v>
      </c>
      <c r="IF334">
        <v>0</v>
      </c>
      <c r="IG334">
        <v>2</v>
      </c>
      <c r="IH334">
        <v>0</v>
      </c>
      <c r="II334">
        <v>0</v>
      </c>
      <c r="IJ334">
        <v>0</v>
      </c>
      <c r="IK334">
        <v>0</v>
      </c>
      <c r="IL334">
        <v>7</v>
      </c>
      <c r="IM334">
        <v>4</v>
      </c>
      <c r="IN334">
        <v>24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2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</row>
    <row r="335" spans="1:291" x14ac:dyDescent="0.2">
      <c r="A335" t="s">
        <v>1126</v>
      </c>
      <c r="B335" t="s">
        <v>1127</v>
      </c>
      <c r="C335" t="s">
        <v>327</v>
      </c>
      <c r="D335">
        <f t="shared" si="5"/>
        <v>3552</v>
      </c>
      <c r="E335">
        <v>0</v>
      </c>
      <c r="F335">
        <v>11</v>
      </c>
      <c r="G335">
        <v>0</v>
      </c>
      <c r="H335">
        <v>0</v>
      </c>
      <c r="I335">
        <v>2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1</v>
      </c>
      <c r="AO335">
        <v>3</v>
      </c>
      <c r="AP335">
        <v>1941</v>
      </c>
      <c r="AQ335">
        <v>0</v>
      </c>
      <c r="AR335">
        <v>0</v>
      </c>
      <c r="AS335">
        <v>19</v>
      </c>
      <c r="AT335">
        <v>3</v>
      </c>
      <c r="AU335">
        <v>0</v>
      </c>
      <c r="AV335">
        <v>53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2</v>
      </c>
      <c r="BE335">
        <v>0</v>
      </c>
      <c r="BF335">
        <v>3</v>
      </c>
      <c r="BG335">
        <v>2</v>
      </c>
      <c r="BH335">
        <v>0</v>
      </c>
      <c r="BI335">
        <v>0</v>
      </c>
      <c r="BJ335">
        <v>0</v>
      </c>
      <c r="BK335">
        <v>0</v>
      </c>
      <c r="BL335">
        <v>6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2</v>
      </c>
      <c r="CL335">
        <v>2</v>
      </c>
      <c r="CM335">
        <v>0</v>
      </c>
      <c r="CN335">
        <v>0</v>
      </c>
      <c r="CO335">
        <v>1</v>
      </c>
      <c r="CP335">
        <v>0</v>
      </c>
      <c r="CQ335">
        <v>69</v>
      </c>
      <c r="CR335">
        <v>2</v>
      </c>
      <c r="CS335">
        <v>3</v>
      </c>
      <c r="CT335">
        <v>0</v>
      </c>
      <c r="CU335">
        <v>0</v>
      </c>
      <c r="CV335">
        <v>0</v>
      </c>
      <c r="CW335">
        <v>5</v>
      </c>
      <c r="CX335">
        <v>5</v>
      </c>
      <c r="CY335">
        <v>1</v>
      </c>
      <c r="CZ335">
        <v>7</v>
      </c>
      <c r="DA335">
        <v>2</v>
      </c>
      <c r="DB335">
        <v>0</v>
      </c>
      <c r="DC335">
        <v>0</v>
      </c>
      <c r="DD335">
        <v>0</v>
      </c>
      <c r="DE335">
        <v>17</v>
      </c>
      <c r="DF335">
        <v>0</v>
      </c>
      <c r="DG335">
        <v>2</v>
      </c>
      <c r="DH335">
        <v>7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28</v>
      </c>
      <c r="DQ335">
        <v>0</v>
      </c>
      <c r="DR335">
        <v>0</v>
      </c>
      <c r="DS335">
        <v>14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6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1</v>
      </c>
      <c r="EF335">
        <v>0</v>
      </c>
      <c r="EG335">
        <v>0</v>
      </c>
      <c r="EH335">
        <v>1</v>
      </c>
      <c r="EI335">
        <v>1</v>
      </c>
      <c r="EJ335">
        <v>4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3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2</v>
      </c>
      <c r="FQ335">
        <v>0</v>
      </c>
      <c r="FR335">
        <v>0</v>
      </c>
      <c r="FS335">
        <v>0</v>
      </c>
      <c r="FT335">
        <v>0</v>
      </c>
      <c r="FU335">
        <v>14</v>
      </c>
      <c r="FV335">
        <v>0</v>
      </c>
      <c r="FW335">
        <v>10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3</v>
      </c>
      <c r="GE335">
        <v>74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19</v>
      </c>
      <c r="GR335">
        <v>0</v>
      </c>
      <c r="GS335">
        <v>3</v>
      </c>
      <c r="GT335">
        <v>149</v>
      </c>
      <c r="GU335">
        <v>57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4</v>
      </c>
      <c r="HU335">
        <v>41</v>
      </c>
      <c r="HV335">
        <v>0</v>
      </c>
      <c r="HW335">
        <v>1</v>
      </c>
      <c r="HX335">
        <v>184</v>
      </c>
      <c r="HY335">
        <v>8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4</v>
      </c>
      <c r="IL335">
        <v>0</v>
      </c>
      <c r="IM335">
        <v>0</v>
      </c>
      <c r="IN335">
        <v>0</v>
      </c>
      <c r="IO335">
        <v>0</v>
      </c>
      <c r="IP335">
        <v>1</v>
      </c>
      <c r="IQ335">
        <v>1</v>
      </c>
      <c r="IR335">
        <v>0</v>
      </c>
      <c r="IS335">
        <v>0</v>
      </c>
      <c r="IT335">
        <v>107</v>
      </c>
      <c r="IU335">
        <v>19</v>
      </c>
      <c r="IV335">
        <v>30</v>
      </c>
      <c r="IW335">
        <v>0</v>
      </c>
      <c r="IX335">
        <v>1</v>
      </c>
      <c r="IY335">
        <v>140</v>
      </c>
      <c r="IZ335">
        <v>0</v>
      </c>
      <c r="JA335">
        <v>0</v>
      </c>
      <c r="JB335">
        <v>0</v>
      </c>
      <c r="JC335">
        <v>0</v>
      </c>
      <c r="JD335">
        <v>1</v>
      </c>
      <c r="JE335">
        <v>6</v>
      </c>
      <c r="JF335">
        <v>0</v>
      </c>
      <c r="JG335">
        <v>0</v>
      </c>
      <c r="JH335">
        <v>256</v>
      </c>
      <c r="JI335">
        <v>4</v>
      </c>
      <c r="JJ335">
        <v>10</v>
      </c>
      <c r="JK335">
        <v>49</v>
      </c>
      <c r="JL335">
        <v>10</v>
      </c>
      <c r="JM335">
        <v>0</v>
      </c>
      <c r="JN335">
        <v>0</v>
      </c>
      <c r="JO335">
        <v>1</v>
      </c>
      <c r="JP335">
        <v>0</v>
      </c>
      <c r="JQ335">
        <v>0</v>
      </c>
      <c r="JR335">
        <v>7</v>
      </c>
      <c r="JS335">
        <v>0</v>
      </c>
      <c r="JT335">
        <v>2</v>
      </c>
      <c r="JU335">
        <v>0</v>
      </c>
      <c r="JV335">
        <v>0</v>
      </c>
      <c r="JW335">
        <v>0</v>
      </c>
      <c r="JX335">
        <v>1</v>
      </c>
      <c r="JY335">
        <v>0</v>
      </c>
      <c r="JZ335">
        <v>0</v>
      </c>
      <c r="KA335">
        <v>3</v>
      </c>
      <c r="KB335">
        <v>86</v>
      </c>
      <c r="KC335">
        <v>1</v>
      </c>
      <c r="KD335">
        <v>0</v>
      </c>
      <c r="KE335">
        <v>0</v>
      </c>
    </row>
    <row r="336" spans="1:291" x14ac:dyDescent="0.2">
      <c r="A336" t="s">
        <v>1128</v>
      </c>
      <c r="B336" t="s">
        <v>1129</v>
      </c>
      <c r="C336" t="s">
        <v>1130</v>
      </c>
      <c r="D336">
        <f t="shared" si="5"/>
        <v>2133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510</v>
      </c>
      <c r="FK336">
        <v>19</v>
      </c>
      <c r="FL336">
        <v>73</v>
      </c>
      <c r="FM336">
        <v>0</v>
      </c>
      <c r="FN336">
        <v>3</v>
      </c>
      <c r="FO336">
        <v>0</v>
      </c>
      <c r="FP336">
        <v>277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104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1147</v>
      </c>
      <c r="KA336">
        <v>0</v>
      </c>
      <c r="KB336">
        <v>0</v>
      </c>
      <c r="KC336">
        <v>0</v>
      </c>
      <c r="KD336">
        <v>0</v>
      </c>
      <c r="KE336">
        <v>0</v>
      </c>
    </row>
    <row r="337" spans="1:291" x14ac:dyDescent="0.2">
      <c r="A337" t="s">
        <v>1131</v>
      </c>
      <c r="B337" t="s">
        <v>1132</v>
      </c>
      <c r="C337" t="s">
        <v>1133</v>
      </c>
      <c r="D337">
        <f t="shared" si="5"/>
        <v>585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585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</row>
    <row r="338" spans="1:291" x14ac:dyDescent="0.2">
      <c r="A338" t="s">
        <v>1134</v>
      </c>
      <c r="B338" t="s">
        <v>1135</v>
      </c>
      <c r="C338" t="s">
        <v>1136</v>
      </c>
      <c r="D338">
        <f t="shared" si="5"/>
        <v>203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1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202</v>
      </c>
    </row>
    <row r="339" spans="1:291" x14ac:dyDescent="0.2">
      <c r="A339" t="s">
        <v>1137</v>
      </c>
      <c r="B339" t="s">
        <v>1138</v>
      </c>
      <c r="C339" t="s">
        <v>491</v>
      </c>
      <c r="D339">
        <f t="shared" si="5"/>
        <v>5097</v>
      </c>
      <c r="E339">
        <v>0</v>
      </c>
      <c r="F339">
        <v>0</v>
      </c>
      <c r="G339">
        <v>3</v>
      </c>
      <c r="H339">
        <v>0</v>
      </c>
      <c r="I339">
        <v>0</v>
      </c>
      <c r="J339">
        <v>34</v>
      </c>
      <c r="K339">
        <v>0</v>
      </c>
      <c r="L339">
        <v>0</v>
      </c>
      <c r="M339">
        <v>504</v>
      </c>
      <c r="N339">
        <v>0</v>
      </c>
      <c r="O339">
        <v>0</v>
      </c>
      <c r="P339">
        <v>0</v>
      </c>
      <c r="Q339">
        <v>219</v>
      </c>
      <c r="R339">
        <v>0</v>
      </c>
      <c r="S339">
        <v>0</v>
      </c>
      <c r="T339">
        <v>0</v>
      </c>
      <c r="U339">
        <v>954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59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130</v>
      </c>
      <c r="AJ339">
        <v>2434</v>
      </c>
      <c r="AK339">
        <v>0</v>
      </c>
      <c r="AL339">
        <v>0</v>
      </c>
      <c r="AM339">
        <v>0</v>
      </c>
      <c r="AN339">
        <v>182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194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10</v>
      </c>
      <c r="DN339">
        <v>0</v>
      </c>
      <c r="DO339">
        <v>0</v>
      </c>
      <c r="DP339">
        <v>3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68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0</v>
      </c>
      <c r="FL339">
        <v>33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185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2</v>
      </c>
      <c r="GA339">
        <v>0</v>
      </c>
      <c r="GB339">
        <v>4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55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2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2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1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</row>
    <row r="340" spans="1:291" x14ac:dyDescent="0.2">
      <c r="A340" t="s">
        <v>1139</v>
      </c>
      <c r="B340" t="s">
        <v>1140</v>
      </c>
      <c r="C340" t="s">
        <v>1141</v>
      </c>
      <c r="D340">
        <f t="shared" si="5"/>
        <v>1737</v>
      </c>
      <c r="E340">
        <v>0</v>
      </c>
      <c r="F340">
        <v>10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135</v>
      </c>
      <c r="R340">
        <v>0</v>
      </c>
      <c r="S340">
        <v>0</v>
      </c>
      <c r="T340">
        <v>4</v>
      </c>
      <c r="U340">
        <v>5</v>
      </c>
      <c r="V340">
        <v>10</v>
      </c>
      <c r="W340">
        <v>1</v>
      </c>
      <c r="X340">
        <v>7</v>
      </c>
      <c r="Y340">
        <v>0</v>
      </c>
      <c r="Z340">
        <v>6</v>
      </c>
      <c r="AA340">
        <v>54</v>
      </c>
      <c r="AB340">
        <v>5</v>
      </c>
      <c r="AC340">
        <v>0</v>
      </c>
      <c r="AD340">
        <v>3</v>
      </c>
      <c r="AE340">
        <v>7</v>
      </c>
      <c r="AF340">
        <v>40</v>
      </c>
      <c r="AG340">
        <v>2</v>
      </c>
      <c r="AH340">
        <v>11</v>
      </c>
      <c r="AI340">
        <v>14</v>
      </c>
      <c r="AJ340">
        <v>0</v>
      </c>
      <c r="AK340">
        <v>6</v>
      </c>
      <c r="AL340">
        <v>49</v>
      </c>
      <c r="AM340">
        <v>0</v>
      </c>
      <c r="AN340">
        <v>0</v>
      </c>
      <c r="AO340">
        <v>7</v>
      </c>
      <c r="AP340">
        <v>96</v>
      </c>
      <c r="AQ340">
        <v>2</v>
      </c>
      <c r="AR340">
        <v>0</v>
      </c>
      <c r="AS340">
        <v>1</v>
      </c>
      <c r="AT340">
        <v>22</v>
      </c>
      <c r="AU340">
        <v>0</v>
      </c>
      <c r="AV340">
        <v>0</v>
      </c>
      <c r="AW340">
        <v>12</v>
      </c>
      <c r="AX340">
        <v>17</v>
      </c>
      <c r="AY340">
        <v>2</v>
      </c>
      <c r="AZ340">
        <v>3</v>
      </c>
      <c r="BA340">
        <v>1</v>
      </c>
      <c r="BB340">
        <v>1</v>
      </c>
      <c r="BC340">
        <v>18</v>
      </c>
      <c r="BD340">
        <v>5</v>
      </c>
      <c r="BE340">
        <v>10</v>
      </c>
      <c r="BF340">
        <v>163</v>
      </c>
      <c r="BG340">
        <v>0</v>
      </c>
      <c r="BH340">
        <v>0</v>
      </c>
      <c r="BI340">
        <v>1</v>
      </c>
      <c r="BJ340">
        <v>1</v>
      </c>
      <c r="BK340">
        <v>0</v>
      </c>
      <c r="BL340">
        <v>3</v>
      </c>
      <c r="BM340">
        <v>0</v>
      </c>
      <c r="BN340">
        <v>40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2</v>
      </c>
      <c r="BU340">
        <v>4</v>
      </c>
      <c r="BV340">
        <v>4</v>
      </c>
      <c r="BW340">
        <v>10</v>
      </c>
      <c r="BX340">
        <v>0</v>
      </c>
      <c r="BY340">
        <v>0</v>
      </c>
      <c r="BZ340">
        <v>0</v>
      </c>
      <c r="CA340">
        <v>3</v>
      </c>
      <c r="CB340">
        <v>0</v>
      </c>
      <c r="CC340">
        <v>0</v>
      </c>
      <c r="CD340">
        <v>1</v>
      </c>
      <c r="CE340">
        <v>2</v>
      </c>
      <c r="CF340">
        <v>2</v>
      </c>
      <c r="CG340">
        <v>0</v>
      </c>
      <c r="CH340">
        <v>2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5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5</v>
      </c>
      <c r="CX340">
        <v>2</v>
      </c>
      <c r="CY340">
        <v>2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2</v>
      </c>
      <c r="DI340">
        <v>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5</v>
      </c>
      <c r="DQ340">
        <v>11</v>
      </c>
      <c r="DR340">
        <v>24</v>
      </c>
      <c r="DS340">
        <v>12</v>
      </c>
      <c r="DT340">
        <v>0</v>
      </c>
      <c r="DU340">
        <v>0</v>
      </c>
      <c r="DV340">
        <v>0</v>
      </c>
      <c r="DW340">
        <v>3</v>
      </c>
      <c r="DX340">
        <v>0</v>
      </c>
      <c r="DY340">
        <v>49</v>
      </c>
      <c r="DZ340">
        <v>0</v>
      </c>
      <c r="EA340">
        <v>1</v>
      </c>
      <c r="EB340">
        <v>0</v>
      </c>
      <c r="EC340">
        <v>0</v>
      </c>
      <c r="ED340">
        <v>4</v>
      </c>
      <c r="EE340">
        <v>1</v>
      </c>
      <c r="EF340">
        <v>1</v>
      </c>
      <c r="EG340">
        <v>0</v>
      </c>
      <c r="EH340">
        <v>10</v>
      </c>
      <c r="EI340">
        <v>30</v>
      </c>
      <c r="EJ340">
        <v>0</v>
      </c>
      <c r="EK340">
        <v>2</v>
      </c>
      <c r="EL340">
        <v>32</v>
      </c>
      <c r="EM340">
        <v>2</v>
      </c>
      <c r="EN340">
        <v>5</v>
      </c>
      <c r="EO340">
        <v>0</v>
      </c>
      <c r="EP340">
        <v>0</v>
      </c>
      <c r="EQ340">
        <v>2</v>
      </c>
      <c r="ER340">
        <v>2</v>
      </c>
      <c r="ES340">
        <v>0</v>
      </c>
      <c r="ET340">
        <v>7</v>
      </c>
      <c r="EU340">
        <v>93</v>
      </c>
      <c r="EV340">
        <v>0</v>
      </c>
      <c r="EW340">
        <v>32</v>
      </c>
      <c r="EX340">
        <v>0</v>
      </c>
      <c r="EY340">
        <v>1</v>
      </c>
      <c r="EZ340">
        <v>0</v>
      </c>
      <c r="FA340">
        <v>2</v>
      </c>
      <c r="FB340">
        <v>1</v>
      </c>
      <c r="FC340">
        <v>0</v>
      </c>
      <c r="FD340">
        <v>0</v>
      </c>
      <c r="FE340">
        <v>0</v>
      </c>
      <c r="FF340">
        <v>34</v>
      </c>
      <c r="FG340">
        <v>0</v>
      </c>
      <c r="FH340">
        <v>0</v>
      </c>
      <c r="FI340">
        <v>0</v>
      </c>
      <c r="FJ340">
        <v>0</v>
      </c>
      <c r="FK340">
        <v>2</v>
      </c>
      <c r="FL340">
        <v>0</v>
      </c>
      <c r="FM340">
        <v>35</v>
      </c>
      <c r="FN340">
        <v>0</v>
      </c>
      <c r="FO340">
        <v>1</v>
      </c>
      <c r="FP340">
        <v>0</v>
      </c>
      <c r="FQ340">
        <v>0</v>
      </c>
      <c r="FR340">
        <v>0</v>
      </c>
      <c r="FS340">
        <v>2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8</v>
      </c>
      <c r="FZ340">
        <v>54</v>
      </c>
      <c r="GA340">
        <v>0</v>
      </c>
      <c r="GB340">
        <v>0</v>
      </c>
      <c r="GC340">
        <v>0</v>
      </c>
      <c r="GD340">
        <v>0</v>
      </c>
      <c r="GE340">
        <v>3</v>
      </c>
      <c r="GF340">
        <v>1</v>
      </c>
      <c r="GG340">
        <v>0</v>
      </c>
      <c r="GH340">
        <v>61</v>
      </c>
      <c r="GI340">
        <v>0</v>
      </c>
      <c r="GJ340">
        <v>39</v>
      </c>
      <c r="GK340">
        <v>0</v>
      </c>
      <c r="GL340">
        <v>0</v>
      </c>
      <c r="GM340">
        <v>0</v>
      </c>
      <c r="GN340">
        <v>1</v>
      </c>
      <c r="GO340">
        <v>0</v>
      </c>
      <c r="GP340">
        <v>44</v>
      </c>
      <c r="GQ340">
        <v>0</v>
      </c>
      <c r="GR340">
        <v>0</v>
      </c>
      <c r="GS340">
        <v>0</v>
      </c>
      <c r="GT340">
        <v>14</v>
      </c>
      <c r="GU340">
        <v>0</v>
      </c>
      <c r="GV340">
        <v>0</v>
      </c>
      <c r="GW340">
        <v>13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1</v>
      </c>
      <c r="HF340">
        <v>0</v>
      </c>
      <c r="HG340">
        <v>3</v>
      </c>
      <c r="HH340">
        <v>0</v>
      </c>
      <c r="HI340">
        <v>2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2</v>
      </c>
      <c r="HP340">
        <v>0</v>
      </c>
      <c r="HQ340">
        <v>2</v>
      </c>
      <c r="HR340">
        <v>1</v>
      </c>
      <c r="HS340">
        <v>0</v>
      </c>
      <c r="HT340">
        <v>0</v>
      </c>
      <c r="HU340">
        <v>0</v>
      </c>
      <c r="HV340">
        <v>18</v>
      </c>
      <c r="HW340">
        <v>0</v>
      </c>
      <c r="HX340">
        <v>1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6</v>
      </c>
      <c r="IJ340">
        <v>2</v>
      </c>
      <c r="IK340">
        <v>172</v>
      </c>
      <c r="IL340">
        <v>1</v>
      </c>
      <c r="IM340">
        <v>0</v>
      </c>
      <c r="IN340">
        <v>0</v>
      </c>
      <c r="IO340">
        <v>0</v>
      </c>
      <c r="IP340">
        <v>1</v>
      </c>
      <c r="IQ340">
        <v>0</v>
      </c>
      <c r="IR340">
        <v>0</v>
      </c>
      <c r="IS340">
        <v>0</v>
      </c>
      <c r="IT340">
        <v>0</v>
      </c>
      <c r="IU340">
        <v>4</v>
      </c>
      <c r="IV340">
        <v>0</v>
      </c>
      <c r="IW340">
        <v>0</v>
      </c>
      <c r="IX340">
        <v>0</v>
      </c>
      <c r="IY340">
        <v>4</v>
      </c>
      <c r="IZ340">
        <v>0</v>
      </c>
      <c r="JA340">
        <v>3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4</v>
      </c>
      <c r="JI340">
        <v>0</v>
      </c>
      <c r="JJ340">
        <v>0</v>
      </c>
      <c r="JK340">
        <v>0</v>
      </c>
      <c r="JL340">
        <v>1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12</v>
      </c>
      <c r="JS340">
        <v>0</v>
      </c>
      <c r="JT340">
        <v>1</v>
      </c>
      <c r="JU340">
        <v>2</v>
      </c>
      <c r="JV340">
        <v>0</v>
      </c>
      <c r="JW340">
        <v>10</v>
      </c>
      <c r="JX340">
        <v>1</v>
      </c>
      <c r="JY340">
        <v>0</v>
      </c>
      <c r="JZ340">
        <v>0</v>
      </c>
      <c r="KA340">
        <v>0</v>
      </c>
      <c r="KB340">
        <v>6</v>
      </c>
      <c r="KC340">
        <v>0</v>
      </c>
      <c r="KD340">
        <v>0</v>
      </c>
      <c r="KE340">
        <v>0</v>
      </c>
    </row>
    <row r="341" spans="1:291" x14ac:dyDescent="0.2">
      <c r="A341" t="s">
        <v>1142</v>
      </c>
      <c r="B341" t="s">
        <v>1143</v>
      </c>
      <c r="C341" t="s">
        <v>383</v>
      </c>
      <c r="D341">
        <f t="shared" si="5"/>
        <v>789</v>
      </c>
      <c r="E341">
        <v>9</v>
      </c>
      <c r="F341">
        <v>0</v>
      </c>
      <c r="G341">
        <v>0</v>
      </c>
      <c r="H341">
        <v>0</v>
      </c>
      <c r="I341">
        <v>14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4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3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46</v>
      </c>
      <c r="DH341">
        <v>0</v>
      </c>
      <c r="DI341">
        <v>0</v>
      </c>
      <c r="DJ341">
        <v>0</v>
      </c>
      <c r="DK341">
        <v>121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193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17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278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0</v>
      </c>
      <c r="HT341">
        <v>9</v>
      </c>
      <c r="HU341">
        <v>0</v>
      </c>
      <c r="HV341">
        <v>0</v>
      </c>
      <c r="HW341">
        <v>0</v>
      </c>
      <c r="HX341">
        <v>1</v>
      </c>
      <c r="HY341">
        <v>0</v>
      </c>
      <c r="HZ341">
        <v>0</v>
      </c>
      <c r="IA341">
        <v>0</v>
      </c>
      <c r="IB341">
        <v>2</v>
      </c>
      <c r="IC341">
        <v>0</v>
      </c>
      <c r="ID341">
        <v>0</v>
      </c>
      <c r="IE341">
        <v>0</v>
      </c>
      <c r="IF341">
        <v>8</v>
      </c>
      <c r="IG341">
        <v>0</v>
      </c>
      <c r="IH341">
        <v>0</v>
      </c>
      <c r="II341">
        <v>0</v>
      </c>
      <c r="IJ341">
        <v>16</v>
      </c>
      <c r="IK341">
        <v>0</v>
      </c>
      <c r="IL341">
        <v>0</v>
      </c>
      <c r="IM341">
        <v>0</v>
      </c>
      <c r="IN341">
        <v>1</v>
      </c>
      <c r="IO341">
        <v>0</v>
      </c>
      <c r="IP341">
        <v>23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</row>
    <row r="342" spans="1:291" x14ac:dyDescent="0.2">
      <c r="A342" t="s">
        <v>1144</v>
      </c>
      <c r="B342" t="s">
        <v>1145</v>
      </c>
      <c r="C342" t="s">
        <v>506</v>
      </c>
      <c r="D342">
        <f t="shared" si="5"/>
        <v>24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17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1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1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1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</row>
    <row r="343" spans="1:291" x14ac:dyDescent="0.2">
      <c r="A343" t="s">
        <v>1146</v>
      </c>
      <c r="B343" t="s">
        <v>1147</v>
      </c>
      <c r="C343" t="s">
        <v>420</v>
      </c>
      <c r="D343">
        <f t="shared" si="5"/>
        <v>14266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1967</v>
      </c>
      <c r="BZ343">
        <v>1309</v>
      </c>
      <c r="CA343">
        <v>0</v>
      </c>
      <c r="CB343">
        <v>0</v>
      </c>
      <c r="CC343">
        <v>1</v>
      </c>
      <c r="CD343">
        <v>3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77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238</v>
      </c>
      <c r="DB343">
        <v>0</v>
      </c>
      <c r="DC343">
        <v>5033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2620</v>
      </c>
      <c r="DJ343">
        <v>2192</v>
      </c>
      <c r="DK343">
        <v>1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2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803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1</v>
      </c>
      <c r="IY343">
        <v>0</v>
      </c>
      <c r="IZ343">
        <v>0</v>
      </c>
      <c r="JA343">
        <v>1</v>
      </c>
      <c r="JB343">
        <v>0</v>
      </c>
      <c r="JC343">
        <v>0</v>
      </c>
      <c r="JD343">
        <v>0</v>
      </c>
      <c r="JE343">
        <v>0</v>
      </c>
      <c r="JF343">
        <v>17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</row>
    <row r="344" spans="1:291" x14ac:dyDescent="0.2">
      <c r="A344" t="s">
        <v>1148</v>
      </c>
      <c r="B344" t="s">
        <v>1149</v>
      </c>
      <c r="C344" t="s">
        <v>1150</v>
      </c>
      <c r="D344">
        <f t="shared" si="5"/>
        <v>36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4</v>
      </c>
      <c r="DB344">
        <v>14</v>
      </c>
      <c r="DC344">
        <v>0</v>
      </c>
      <c r="DD344">
        <v>0</v>
      </c>
      <c r="DE344">
        <v>0</v>
      </c>
      <c r="DF344">
        <v>3</v>
      </c>
      <c r="DG344">
        <v>0</v>
      </c>
      <c r="DH344">
        <v>0</v>
      </c>
      <c r="DI344">
        <v>0</v>
      </c>
      <c r="DJ344">
        <v>0</v>
      </c>
      <c r="DK344">
        <v>2</v>
      </c>
      <c r="DL344">
        <v>4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3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3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1</v>
      </c>
      <c r="IU344">
        <v>0</v>
      </c>
      <c r="IV344">
        <v>1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1</v>
      </c>
      <c r="KB344">
        <v>0</v>
      </c>
      <c r="KC344">
        <v>0</v>
      </c>
      <c r="KD344">
        <v>0</v>
      </c>
      <c r="KE344">
        <v>0</v>
      </c>
    </row>
    <row r="345" spans="1:291" x14ac:dyDescent="0.2">
      <c r="A345" t="s">
        <v>1151</v>
      </c>
      <c r="B345" t="s">
        <v>1152</v>
      </c>
      <c r="C345" t="s">
        <v>1153</v>
      </c>
      <c r="D345">
        <f t="shared" si="5"/>
        <v>339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</v>
      </c>
      <c r="AO345">
        <v>54</v>
      </c>
      <c r="AP345">
        <v>5</v>
      </c>
      <c r="AQ345">
        <v>2</v>
      </c>
      <c r="AR345">
        <v>7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44</v>
      </c>
      <c r="BJ345">
        <v>0</v>
      </c>
      <c r="BK345">
        <v>0</v>
      </c>
      <c r="BL345">
        <v>5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4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65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7</v>
      </c>
      <c r="GE345">
        <v>1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3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14</v>
      </c>
      <c r="IO345">
        <v>1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1</v>
      </c>
      <c r="JY345">
        <v>0</v>
      </c>
      <c r="JZ345">
        <v>3</v>
      </c>
      <c r="KA345">
        <v>108</v>
      </c>
      <c r="KB345">
        <v>0</v>
      </c>
      <c r="KC345">
        <v>0</v>
      </c>
      <c r="KD345">
        <v>0</v>
      </c>
      <c r="KE345">
        <v>0</v>
      </c>
    </row>
    <row r="346" spans="1:291" x14ac:dyDescent="0.2">
      <c r="A346" t="s">
        <v>1154</v>
      </c>
      <c r="B346" t="s">
        <v>1155</v>
      </c>
      <c r="C346" t="s">
        <v>333</v>
      </c>
      <c r="D346">
        <f t="shared" si="5"/>
        <v>16324</v>
      </c>
      <c r="E346">
        <v>1</v>
      </c>
      <c r="F346">
        <v>89</v>
      </c>
      <c r="G346">
        <v>203</v>
      </c>
      <c r="H346">
        <v>482</v>
      </c>
      <c r="I346">
        <v>12</v>
      </c>
      <c r="J346">
        <v>29</v>
      </c>
      <c r="K346">
        <v>4</v>
      </c>
      <c r="L346">
        <v>40</v>
      </c>
      <c r="M346">
        <v>1</v>
      </c>
      <c r="N346">
        <v>13</v>
      </c>
      <c r="O346">
        <v>4</v>
      </c>
      <c r="P346">
        <v>26</v>
      </c>
      <c r="Q346">
        <v>69</v>
      </c>
      <c r="R346">
        <v>31</v>
      </c>
      <c r="S346">
        <v>272</v>
      </c>
      <c r="T346">
        <v>3</v>
      </c>
      <c r="U346">
        <v>72</v>
      </c>
      <c r="V346">
        <v>4</v>
      </c>
      <c r="W346">
        <v>92</v>
      </c>
      <c r="X346">
        <v>10</v>
      </c>
      <c r="Y346">
        <v>4</v>
      </c>
      <c r="Z346">
        <v>172</v>
      </c>
      <c r="AA346">
        <v>290</v>
      </c>
      <c r="AB346">
        <v>77</v>
      </c>
      <c r="AC346">
        <v>4</v>
      </c>
      <c r="AD346">
        <v>13</v>
      </c>
      <c r="AE346">
        <v>0</v>
      </c>
      <c r="AF346">
        <v>0</v>
      </c>
      <c r="AG346">
        <v>19</v>
      </c>
      <c r="AH346">
        <v>78</v>
      </c>
      <c r="AI346">
        <v>2</v>
      </c>
      <c r="AJ346">
        <v>88</v>
      </c>
      <c r="AK346">
        <v>158</v>
      </c>
      <c r="AL346">
        <v>219</v>
      </c>
      <c r="AM346">
        <v>2</v>
      </c>
      <c r="AN346">
        <v>6</v>
      </c>
      <c r="AO346">
        <v>576</v>
      </c>
      <c r="AP346">
        <v>172</v>
      </c>
      <c r="AQ346">
        <v>29</v>
      </c>
      <c r="AR346">
        <v>1</v>
      </c>
      <c r="AS346">
        <v>30</v>
      </c>
      <c r="AT346">
        <v>4</v>
      </c>
      <c r="AU346">
        <v>19</v>
      </c>
      <c r="AV346">
        <v>25</v>
      </c>
      <c r="AW346">
        <v>5</v>
      </c>
      <c r="AX346">
        <v>26</v>
      </c>
      <c r="AY346">
        <v>9</v>
      </c>
      <c r="AZ346">
        <v>17</v>
      </c>
      <c r="BA346">
        <v>31</v>
      </c>
      <c r="BB346">
        <v>3</v>
      </c>
      <c r="BC346">
        <v>2</v>
      </c>
      <c r="BD346">
        <v>0</v>
      </c>
      <c r="BE346">
        <v>17</v>
      </c>
      <c r="BF346">
        <v>6</v>
      </c>
      <c r="BG346">
        <v>17</v>
      </c>
      <c r="BH346">
        <v>0</v>
      </c>
      <c r="BI346">
        <v>45</v>
      </c>
      <c r="BJ346">
        <v>22</v>
      </c>
      <c r="BK346">
        <v>0</v>
      </c>
      <c r="BL346">
        <v>46</v>
      </c>
      <c r="BM346">
        <v>513</v>
      </c>
      <c r="BN346">
        <v>586</v>
      </c>
      <c r="BO346">
        <v>23</v>
      </c>
      <c r="BP346">
        <v>2</v>
      </c>
      <c r="BQ346">
        <v>9</v>
      </c>
      <c r="BR346">
        <v>7</v>
      </c>
      <c r="BS346">
        <v>30</v>
      </c>
      <c r="BT346">
        <v>228</v>
      </c>
      <c r="BU346">
        <v>227</v>
      </c>
      <c r="BV346">
        <v>7</v>
      </c>
      <c r="BW346">
        <v>3</v>
      </c>
      <c r="BX346">
        <v>5</v>
      </c>
      <c r="BY346">
        <v>0</v>
      </c>
      <c r="BZ346">
        <v>2</v>
      </c>
      <c r="CA346">
        <v>2</v>
      </c>
      <c r="CB346">
        <v>1</v>
      </c>
      <c r="CC346">
        <v>0</v>
      </c>
      <c r="CD346">
        <v>0</v>
      </c>
      <c r="CE346">
        <v>2</v>
      </c>
      <c r="CF346">
        <v>0</v>
      </c>
      <c r="CG346">
        <v>0</v>
      </c>
      <c r="CH346">
        <v>0</v>
      </c>
      <c r="CI346">
        <v>2</v>
      </c>
      <c r="CJ346">
        <v>0</v>
      </c>
      <c r="CK346">
        <v>1</v>
      </c>
      <c r="CL346">
        <v>0</v>
      </c>
      <c r="CM346">
        <v>5</v>
      </c>
      <c r="CN346">
        <v>27</v>
      </c>
      <c r="CO346">
        <v>9</v>
      </c>
      <c r="CP346">
        <v>108</v>
      </c>
      <c r="CQ346">
        <v>3</v>
      </c>
      <c r="CR346">
        <v>8</v>
      </c>
      <c r="CS346">
        <v>11</v>
      </c>
      <c r="CT346">
        <v>0</v>
      </c>
      <c r="CU346">
        <v>0</v>
      </c>
      <c r="CV346">
        <v>0</v>
      </c>
      <c r="CW346">
        <v>9</v>
      </c>
      <c r="CX346">
        <v>10</v>
      </c>
      <c r="CY346">
        <v>0</v>
      </c>
      <c r="CZ346">
        <v>0</v>
      </c>
      <c r="DA346">
        <v>21</v>
      </c>
      <c r="DB346">
        <v>0</v>
      </c>
      <c r="DC346">
        <v>6</v>
      </c>
      <c r="DD346">
        <v>0</v>
      </c>
      <c r="DE346">
        <v>11</v>
      </c>
      <c r="DF346">
        <v>56</v>
      </c>
      <c r="DG346">
        <v>19</v>
      </c>
      <c r="DH346">
        <v>0</v>
      </c>
      <c r="DI346">
        <v>1</v>
      </c>
      <c r="DJ346">
        <v>6</v>
      </c>
      <c r="DK346">
        <v>0</v>
      </c>
      <c r="DL346">
        <v>3</v>
      </c>
      <c r="DM346">
        <v>0</v>
      </c>
      <c r="DN346">
        <v>0</v>
      </c>
      <c r="DO346">
        <v>18</v>
      </c>
      <c r="DP346">
        <v>18</v>
      </c>
      <c r="DQ346">
        <v>0</v>
      </c>
      <c r="DR346">
        <v>271</v>
      </c>
      <c r="DS346">
        <v>457</v>
      </c>
      <c r="DT346">
        <v>0</v>
      </c>
      <c r="DU346">
        <v>6</v>
      </c>
      <c r="DV346">
        <v>211</v>
      </c>
      <c r="DW346">
        <v>152</v>
      </c>
      <c r="DX346">
        <v>6</v>
      </c>
      <c r="DY346">
        <v>122</v>
      </c>
      <c r="DZ346">
        <v>0</v>
      </c>
      <c r="EA346">
        <v>0</v>
      </c>
      <c r="EB346">
        <v>294</v>
      </c>
      <c r="EC346">
        <v>73</v>
      </c>
      <c r="ED346">
        <v>409</v>
      </c>
      <c r="EE346">
        <v>208</v>
      </c>
      <c r="EF346">
        <v>213</v>
      </c>
      <c r="EG346">
        <v>3</v>
      </c>
      <c r="EH346">
        <v>3</v>
      </c>
      <c r="EI346">
        <v>2</v>
      </c>
      <c r="EJ346">
        <v>167</v>
      </c>
      <c r="EK346">
        <v>67</v>
      </c>
      <c r="EL346">
        <v>11</v>
      </c>
      <c r="EM346">
        <v>62</v>
      </c>
      <c r="EN346">
        <v>4</v>
      </c>
      <c r="EO346">
        <v>5</v>
      </c>
      <c r="EP346">
        <v>1</v>
      </c>
      <c r="EQ346">
        <v>444</v>
      </c>
      <c r="ER346">
        <v>6</v>
      </c>
      <c r="ES346">
        <v>105</v>
      </c>
      <c r="ET346">
        <v>12</v>
      </c>
      <c r="EU346">
        <v>2</v>
      </c>
      <c r="EV346">
        <v>2</v>
      </c>
      <c r="EW346">
        <v>5</v>
      </c>
      <c r="EX346">
        <v>34</v>
      </c>
      <c r="EY346">
        <v>16</v>
      </c>
      <c r="EZ346">
        <v>1</v>
      </c>
      <c r="FA346">
        <v>26</v>
      </c>
      <c r="FB346">
        <v>109</v>
      </c>
      <c r="FC346">
        <v>71</v>
      </c>
      <c r="FD346">
        <v>38</v>
      </c>
      <c r="FE346">
        <v>132</v>
      </c>
      <c r="FF346">
        <v>187</v>
      </c>
      <c r="FG346">
        <v>19</v>
      </c>
      <c r="FH346">
        <v>71</v>
      </c>
      <c r="FI346">
        <v>141</v>
      </c>
      <c r="FJ346">
        <v>0</v>
      </c>
      <c r="FK346">
        <v>1</v>
      </c>
      <c r="FL346">
        <v>0</v>
      </c>
      <c r="FM346">
        <v>229</v>
      </c>
      <c r="FN346">
        <v>1</v>
      </c>
      <c r="FO346">
        <v>0</v>
      </c>
      <c r="FP346">
        <v>0</v>
      </c>
      <c r="FQ346">
        <v>3</v>
      </c>
      <c r="FR346">
        <v>5</v>
      </c>
      <c r="FS346">
        <v>0</v>
      </c>
      <c r="FT346">
        <v>1</v>
      </c>
      <c r="FU346">
        <v>0</v>
      </c>
      <c r="FV346">
        <v>1</v>
      </c>
      <c r="FW346">
        <v>15</v>
      </c>
      <c r="FX346">
        <v>2</v>
      </c>
      <c r="FY346">
        <v>19</v>
      </c>
      <c r="FZ346">
        <v>8</v>
      </c>
      <c r="GA346">
        <v>1</v>
      </c>
      <c r="GB346">
        <v>2</v>
      </c>
      <c r="GC346">
        <v>1</v>
      </c>
      <c r="GD346">
        <v>9</v>
      </c>
      <c r="GE346">
        <v>7</v>
      </c>
      <c r="GF346">
        <v>66</v>
      </c>
      <c r="GG346">
        <v>0</v>
      </c>
      <c r="GH346">
        <v>3</v>
      </c>
      <c r="GI346">
        <v>421</v>
      </c>
      <c r="GJ346">
        <v>995</v>
      </c>
      <c r="GK346">
        <v>152</v>
      </c>
      <c r="GL346">
        <v>2</v>
      </c>
      <c r="GM346">
        <v>0</v>
      </c>
      <c r="GN346">
        <v>2</v>
      </c>
      <c r="GO346">
        <v>0</v>
      </c>
      <c r="GP346">
        <v>1</v>
      </c>
      <c r="GQ346">
        <v>40</v>
      </c>
      <c r="GR346">
        <v>1</v>
      </c>
      <c r="GS346">
        <v>1</v>
      </c>
      <c r="GT346">
        <v>0</v>
      </c>
      <c r="GU346">
        <v>1</v>
      </c>
      <c r="GV346">
        <v>0</v>
      </c>
      <c r="GW346">
        <v>0</v>
      </c>
      <c r="GX346">
        <v>1</v>
      </c>
      <c r="GY346">
        <v>1</v>
      </c>
      <c r="GZ346">
        <v>12</v>
      </c>
      <c r="HA346">
        <v>12</v>
      </c>
      <c r="HB346">
        <v>2</v>
      </c>
      <c r="HC346">
        <v>9</v>
      </c>
      <c r="HD346">
        <v>404</v>
      </c>
      <c r="HE346">
        <v>4</v>
      </c>
      <c r="HF346">
        <v>0</v>
      </c>
      <c r="HG346">
        <v>0</v>
      </c>
      <c r="HH346">
        <v>6</v>
      </c>
      <c r="HI346">
        <v>0</v>
      </c>
      <c r="HJ346">
        <v>8</v>
      </c>
      <c r="HK346">
        <v>0</v>
      </c>
      <c r="HL346">
        <v>0</v>
      </c>
      <c r="HM346">
        <v>0</v>
      </c>
      <c r="HN346">
        <v>108</v>
      </c>
      <c r="HO346">
        <v>0</v>
      </c>
      <c r="HP346">
        <v>10</v>
      </c>
      <c r="HQ346">
        <v>0</v>
      </c>
      <c r="HR346">
        <v>18</v>
      </c>
      <c r="HS346">
        <v>17</v>
      </c>
      <c r="HT346">
        <v>2</v>
      </c>
      <c r="HU346">
        <v>0</v>
      </c>
      <c r="HV346">
        <v>1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12</v>
      </c>
      <c r="IG346">
        <v>156</v>
      </c>
      <c r="IH346">
        <v>20</v>
      </c>
      <c r="II346">
        <v>15</v>
      </c>
      <c r="IJ346">
        <v>493</v>
      </c>
      <c r="IK346">
        <v>1259</v>
      </c>
      <c r="IL346">
        <v>130</v>
      </c>
      <c r="IM346">
        <v>238</v>
      </c>
      <c r="IN346">
        <v>61</v>
      </c>
      <c r="IO346">
        <v>45</v>
      </c>
      <c r="IP346">
        <v>21</v>
      </c>
      <c r="IQ346">
        <v>25</v>
      </c>
      <c r="IR346">
        <v>11</v>
      </c>
      <c r="IS346">
        <v>413</v>
      </c>
      <c r="IT346">
        <v>7</v>
      </c>
      <c r="IU346">
        <v>0</v>
      </c>
      <c r="IV346">
        <v>21</v>
      </c>
      <c r="IW346">
        <v>18</v>
      </c>
      <c r="IX346">
        <v>16</v>
      </c>
      <c r="IY346">
        <v>29</v>
      </c>
      <c r="IZ346">
        <v>14</v>
      </c>
      <c r="JA346">
        <v>0</v>
      </c>
      <c r="JB346">
        <v>2</v>
      </c>
      <c r="JC346">
        <v>1</v>
      </c>
      <c r="JD346">
        <v>4</v>
      </c>
      <c r="JE346">
        <v>8</v>
      </c>
      <c r="JF346">
        <v>0</v>
      </c>
      <c r="JG346">
        <v>0</v>
      </c>
      <c r="JH346">
        <v>0</v>
      </c>
      <c r="JI346">
        <v>0</v>
      </c>
      <c r="JJ346">
        <v>68</v>
      </c>
      <c r="JK346">
        <v>15</v>
      </c>
      <c r="JL346">
        <v>53</v>
      </c>
      <c r="JM346">
        <v>5</v>
      </c>
      <c r="JN346">
        <v>0</v>
      </c>
      <c r="JO346">
        <v>0</v>
      </c>
      <c r="JP346">
        <v>0</v>
      </c>
      <c r="JQ346">
        <v>0</v>
      </c>
      <c r="JR346">
        <v>11</v>
      </c>
      <c r="JS346">
        <v>0</v>
      </c>
      <c r="JT346">
        <v>84</v>
      </c>
      <c r="JU346">
        <v>5</v>
      </c>
      <c r="JV346">
        <v>0</v>
      </c>
      <c r="JW346">
        <v>2</v>
      </c>
      <c r="JX346">
        <v>106</v>
      </c>
      <c r="JY346">
        <v>77</v>
      </c>
      <c r="JZ346">
        <v>0</v>
      </c>
      <c r="KA346">
        <v>0</v>
      </c>
      <c r="KB346">
        <v>5</v>
      </c>
      <c r="KC346">
        <v>1</v>
      </c>
      <c r="KD346">
        <v>0</v>
      </c>
      <c r="KE346">
        <v>410</v>
      </c>
    </row>
    <row r="347" spans="1:291" x14ac:dyDescent="0.2">
      <c r="A347" t="s">
        <v>1156</v>
      </c>
      <c r="B347" t="s">
        <v>863</v>
      </c>
      <c r="C347" t="s">
        <v>646</v>
      </c>
      <c r="D347">
        <f t="shared" si="5"/>
        <v>79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79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</row>
    <row r="348" spans="1:291" x14ac:dyDescent="0.2">
      <c r="A348" t="s">
        <v>1157</v>
      </c>
      <c r="B348" t="s">
        <v>388</v>
      </c>
      <c r="C348" t="s">
        <v>389</v>
      </c>
      <c r="D348">
        <f t="shared" si="5"/>
        <v>101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5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3</v>
      </c>
      <c r="CX348">
        <v>18</v>
      </c>
      <c r="CY348">
        <v>0</v>
      </c>
      <c r="CZ348">
        <v>2</v>
      </c>
      <c r="DA348">
        <v>0</v>
      </c>
      <c r="DB348">
        <v>2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5</v>
      </c>
      <c r="DJ348">
        <v>0</v>
      </c>
      <c r="DK348">
        <v>0</v>
      </c>
      <c r="DL348">
        <v>2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3</v>
      </c>
      <c r="FM348">
        <v>0</v>
      </c>
      <c r="FN348">
        <v>0</v>
      </c>
      <c r="FO348">
        <v>0</v>
      </c>
      <c r="FP348">
        <v>1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1</v>
      </c>
      <c r="FW348">
        <v>3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3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6</v>
      </c>
      <c r="GO348">
        <v>0</v>
      </c>
      <c r="GP348">
        <v>2</v>
      </c>
      <c r="GQ348">
        <v>0</v>
      </c>
      <c r="GR348">
        <v>0</v>
      </c>
      <c r="GS348">
        <v>0</v>
      </c>
      <c r="GT348">
        <v>1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1</v>
      </c>
      <c r="HE348">
        <v>1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26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3</v>
      </c>
      <c r="HU348">
        <v>0</v>
      </c>
      <c r="HV348">
        <v>1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1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1</v>
      </c>
      <c r="IT348">
        <v>1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4</v>
      </c>
      <c r="JC348">
        <v>2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1</v>
      </c>
      <c r="KA348">
        <v>0</v>
      </c>
      <c r="KB348">
        <v>0</v>
      </c>
      <c r="KC348">
        <v>0</v>
      </c>
      <c r="KD348">
        <v>0</v>
      </c>
      <c r="KE348">
        <v>0</v>
      </c>
    </row>
    <row r="349" spans="1:291" x14ac:dyDescent="0.2">
      <c r="A349" t="s">
        <v>1158</v>
      </c>
      <c r="B349" t="s">
        <v>1159</v>
      </c>
      <c r="C349" t="s">
        <v>491</v>
      </c>
      <c r="D349">
        <f t="shared" si="5"/>
        <v>375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375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</row>
    <row r="350" spans="1:291" x14ac:dyDescent="0.2">
      <c r="A350" t="s">
        <v>1160</v>
      </c>
      <c r="B350" t="s">
        <v>1161</v>
      </c>
      <c r="C350" t="s">
        <v>1162</v>
      </c>
      <c r="D350">
        <f t="shared" si="5"/>
        <v>84797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28421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24760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31616</v>
      </c>
      <c r="KE350">
        <v>0</v>
      </c>
    </row>
    <row r="351" spans="1:291" x14ac:dyDescent="0.2">
      <c r="A351" t="s">
        <v>1163</v>
      </c>
      <c r="B351" t="s">
        <v>1164</v>
      </c>
      <c r="C351" t="s">
        <v>1165</v>
      </c>
      <c r="D351">
        <f t="shared" si="5"/>
        <v>220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220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</row>
    <row r="352" spans="1:291" x14ac:dyDescent="0.2">
      <c r="A352" t="s">
        <v>1166</v>
      </c>
      <c r="B352" t="s">
        <v>1167</v>
      </c>
      <c r="C352" t="s">
        <v>785</v>
      </c>
      <c r="D352">
        <f t="shared" si="5"/>
        <v>1474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1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3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522</v>
      </c>
      <c r="EW352">
        <v>0</v>
      </c>
      <c r="EX352">
        <v>0</v>
      </c>
      <c r="EY352">
        <v>0</v>
      </c>
      <c r="EZ352">
        <v>0</v>
      </c>
      <c r="FA352">
        <v>30</v>
      </c>
      <c r="FB352">
        <v>93</v>
      </c>
      <c r="FC352">
        <v>610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2</v>
      </c>
      <c r="GK352">
        <v>0</v>
      </c>
      <c r="GL352">
        <v>3</v>
      </c>
      <c r="GM352">
        <v>0</v>
      </c>
      <c r="GN352">
        <v>0</v>
      </c>
      <c r="GO352">
        <v>1</v>
      </c>
      <c r="GP352">
        <v>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18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186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</row>
    <row r="353" spans="1:291" x14ac:dyDescent="0.2">
      <c r="A353" t="s">
        <v>1168</v>
      </c>
      <c r="B353" t="s">
        <v>1169</v>
      </c>
      <c r="C353" t="s">
        <v>655</v>
      </c>
      <c r="D353">
        <f t="shared" si="5"/>
        <v>1928</v>
      </c>
      <c r="E353">
        <v>0</v>
      </c>
      <c r="F353">
        <v>1</v>
      </c>
      <c r="G353">
        <v>9</v>
      </c>
      <c r="H353">
        <v>5</v>
      </c>
      <c r="I353">
        <v>1</v>
      </c>
      <c r="J353">
        <v>2</v>
      </c>
      <c r="K353">
        <v>10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1</v>
      </c>
      <c r="R353">
        <v>0</v>
      </c>
      <c r="S353">
        <v>13</v>
      </c>
      <c r="T353">
        <v>10</v>
      </c>
      <c r="U353">
        <v>2</v>
      </c>
      <c r="V353">
        <v>0</v>
      </c>
      <c r="W353">
        <v>0</v>
      </c>
      <c r="X353">
        <v>2</v>
      </c>
      <c r="Y353">
        <v>0</v>
      </c>
      <c r="Z353">
        <v>6</v>
      </c>
      <c r="AA353">
        <v>4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</v>
      </c>
      <c r="AJ353">
        <v>7</v>
      </c>
      <c r="AK353">
        <v>0</v>
      </c>
      <c r="AL353">
        <v>0</v>
      </c>
      <c r="AM353">
        <v>29</v>
      </c>
      <c r="AN353">
        <v>1</v>
      </c>
      <c r="AO353">
        <v>1</v>
      </c>
      <c r="AP353">
        <v>0</v>
      </c>
      <c r="AQ353">
        <v>6</v>
      </c>
      <c r="AR353">
        <v>0</v>
      </c>
      <c r="AS353">
        <v>18</v>
      </c>
      <c r="AT353">
        <v>30</v>
      </c>
      <c r="AU353">
        <v>2</v>
      </c>
      <c r="AV353">
        <v>1</v>
      </c>
      <c r="AW353">
        <v>12</v>
      </c>
      <c r="AX353">
        <v>59</v>
      </c>
      <c r="AY353">
        <v>1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6</v>
      </c>
      <c r="BF353">
        <v>2</v>
      </c>
      <c r="BG353">
        <v>1</v>
      </c>
      <c r="BH353">
        <v>0</v>
      </c>
      <c r="BI353">
        <v>2</v>
      </c>
      <c r="BJ353">
        <v>5</v>
      </c>
      <c r="BK353">
        <v>0</v>
      </c>
      <c r="BL353">
        <v>1</v>
      </c>
      <c r="BM353">
        <v>4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2</v>
      </c>
      <c r="BZ353">
        <v>9</v>
      </c>
      <c r="CA353">
        <v>0</v>
      </c>
      <c r="CB353">
        <v>0</v>
      </c>
      <c r="CC353">
        <v>1</v>
      </c>
      <c r="CD353">
        <v>0</v>
      </c>
      <c r="CE353">
        <v>7</v>
      </c>
      <c r="CF353">
        <v>11</v>
      </c>
      <c r="CG353">
        <v>0</v>
      </c>
      <c r="CH353">
        <v>3</v>
      </c>
      <c r="CI353">
        <v>1</v>
      </c>
      <c r="CJ353">
        <v>0</v>
      </c>
      <c r="CK353">
        <v>2</v>
      </c>
      <c r="CL353">
        <v>0</v>
      </c>
      <c r="CM353">
        <v>0</v>
      </c>
      <c r="CN353">
        <v>0</v>
      </c>
      <c r="CO353">
        <v>4</v>
      </c>
      <c r="CP353">
        <v>18</v>
      </c>
      <c r="CQ353">
        <v>1</v>
      </c>
      <c r="CR353">
        <v>4</v>
      </c>
      <c r="CS353">
        <v>9</v>
      </c>
      <c r="CT353">
        <v>1</v>
      </c>
      <c r="CU353">
        <v>0</v>
      </c>
      <c r="CV353">
        <v>0</v>
      </c>
      <c r="CW353">
        <v>14</v>
      </c>
      <c r="CX353">
        <v>4</v>
      </c>
      <c r="CY353">
        <v>72</v>
      </c>
      <c r="CZ353">
        <v>26</v>
      </c>
      <c r="DA353">
        <v>63</v>
      </c>
      <c r="DB353">
        <v>199</v>
      </c>
      <c r="DC353">
        <v>17</v>
      </c>
      <c r="DD353">
        <v>0</v>
      </c>
      <c r="DE353">
        <v>47</v>
      </c>
      <c r="DF353">
        <v>6</v>
      </c>
      <c r="DG353">
        <v>2</v>
      </c>
      <c r="DH353">
        <v>1</v>
      </c>
      <c r="DI353">
        <v>1</v>
      </c>
      <c r="DJ353">
        <v>3</v>
      </c>
      <c r="DK353">
        <v>7</v>
      </c>
      <c r="DL353">
        <v>14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4</v>
      </c>
      <c r="EB353">
        <v>3</v>
      </c>
      <c r="EC353">
        <v>0</v>
      </c>
      <c r="ED353">
        <v>1</v>
      </c>
      <c r="EE353">
        <v>0</v>
      </c>
      <c r="EF353">
        <v>9</v>
      </c>
      <c r="EG353">
        <v>1</v>
      </c>
      <c r="EH353">
        <v>13</v>
      </c>
      <c r="EI353">
        <v>1</v>
      </c>
      <c r="EJ353">
        <v>1</v>
      </c>
      <c r="EK353">
        <v>5</v>
      </c>
      <c r="EL353">
        <v>1</v>
      </c>
      <c r="EM353">
        <v>1</v>
      </c>
      <c r="EN353">
        <v>0</v>
      </c>
      <c r="EO353">
        <v>0</v>
      </c>
      <c r="EP353">
        <v>0</v>
      </c>
      <c r="EQ353">
        <v>5</v>
      </c>
      <c r="ER353">
        <v>0</v>
      </c>
      <c r="ES353">
        <v>0</v>
      </c>
      <c r="ET353">
        <v>0</v>
      </c>
      <c r="EU353">
        <v>0</v>
      </c>
      <c r="EV353">
        <v>2</v>
      </c>
      <c r="EW353">
        <v>0</v>
      </c>
      <c r="EX353">
        <v>5</v>
      </c>
      <c r="EY353">
        <v>8</v>
      </c>
      <c r="EZ353">
        <v>1</v>
      </c>
      <c r="FA353">
        <v>1</v>
      </c>
      <c r="FB353">
        <v>0</v>
      </c>
      <c r="FC353">
        <v>8</v>
      </c>
      <c r="FD353">
        <v>3</v>
      </c>
      <c r="FE353">
        <v>1</v>
      </c>
      <c r="FF353">
        <v>49</v>
      </c>
      <c r="FG353">
        <v>3</v>
      </c>
      <c r="FH353">
        <v>3</v>
      </c>
      <c r="FI353">
        <v>1</v>
      </c>
      <c r="FJ353">
        <v>0</v>
      </c>
      <c r="FK353">
        <v>0</v>
      </c>
      <c r="FL353">
        <v>0</v>
      </c>
      <c r="FM353">
        <v>0</v>
      </c>
      <c r="FN353">
        <v>9</v>
      </c>
      <c r="FO353">
        <v>2</v>
      </c>
      <c r="FP353">
        <v>11</v>
      </c>
      <c r="FQ353">
        <v>12</v>
      </c>
      <c r="FR353">
        <v>2</v>
      </c>
      <c r="FS353">
        <v>0</v>
      </c>
      <c r="FT353">
        <v>7</v>
      </c>
      <c r="FU353">
        <v>10</v>
      </c>
      <c r="FV353">
        <v>1</v>
      </c>
      <c r="FW353">
        <v>100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2</v>
      </c>
      <c r="GJ353">
        <v>0</v>
      </c>
      <c r="GK353">
        <v>0</v>
      </c>
      <c r="GL353">
        <v>0</v>
      </c>
      <c r="GM353">
        <v>0</v>
      </c>
      <c r="GN353">
        <v>30</v>
      </c>
      <c r="GO353">
        <v>0</v>
      </c>
      <c r="GP353">
        <v>0</v>
      </c>
      <c r="GQ353">
        <v>19</v>
      </c>
      <c r="GR353">
        <v>0</v>
      </c>
      <c r="GS353">
        <v>1</v>
      </c>
      <c r="GT353">
        <v>18</v>
      </c>
      <c r="GU353">
        <v>1</v>
      </c>
      <c r="GV353">
        <v>5</v>
      </c>
      <c r="GW353">
        <v>22</v>
      </c>
      <c r="GX353">
        <v>37</v>
      </c>
      <c r="GY353">
        <v>13</v>
      </c>
      <c r="GZ353">
        <v>2</v>
      </c>
      <c r="HA353">
        <v>5</v>
      </c>
      <c r="HB353">
        <v>0</v>
      </c>
      <c r="HC353">
        <v>1</v>
      </c>
      <c r="HD353">
        <v>11</v>
      </c>
      <c r="HE353">
        <v>3</v>
      </c>
      <c r="HF353">
        <v>2</v>
      </c>
      <c r="HG353">
        <v>24</v>
      </c>
      <c r="HH353">
        <v>0</v>
      </c>
      <c r="HI353">
        <v>1</v>
      </c>
      <c r="HJ353">
        <v>0</v>
      </c>
      <c r="HK353">
        <v>34</v>
      </c>
      <c r="HL353">
        <v>0</v>
      </c>
      <c r="HM353">
        <v>9</v>
      </c>
      <c r="HN353">
        <v>0</v>
      </c>
      <c r="HO353">
        <v>0</v>
      </c>
      <c r="HP353">
        <v>0</v>
      </c>
      <c r="HQ353">
        <v>1</v>
      </c>
      <c r="HR353">
        <v>51</v>
      </c>
      <c r="HS353">
        <v>0</v>
      </c>
      <c r="HT353">
        <v>20</v>
      </c>
      <c r="HU353">
        <v>9</v>
      </c>
      <c r="HV353">
        <v>5</v>
      </c>
      <c r="HW353">
        <v>5</v>
      </c>
      <c r="HX353">
        <v>17</v>
      </c>
      <c r="HY353">
        <v>64</v>
      </c>
      <c r="HZ353">
        <v>7</v>
      </c>
      <c r="IA353">
        <v>0</v>
      </c>
      <c r="IB353">
        <v>21</v>
      </c>
      <c r="IC353">
        <v>8</v>
      </c>
      <c r="ID353">
        <v>39</v>
      </c>
      <c r="IE353">
        <v>26</v>
      </c>
      <c r="IF353">
        <v>0</v>
      </c>
      <c r="IG353">
        <v>0</v>
      </c>
      <c r="IH353">
        <v>0</v>
      </c>
      <c r="II353">
        <v>51</v>
      </c>
      <c r="IJ353">
        <v>0</v>
      </c>
      <c r="IK353">
        <v>2</v>
      </c>
      <c r="IL353">
        <v>0</v>
      </c>
      <c r="IM353">
        <v>1</v>
      </c>
      <c r="IN353">
        <v>0</v>
      </c>
      <c r="IO353">
        <v>1</v>
      </c>
      <c r="IP353">
        <v>1</v>
      </c>
      <c r="IQ353">
        <v>2</v>
      </c>
      <c r="IR353">
        <v>2</v>
      </c>
      <c r="IS353">
        <v>100</v>
      </c>
      <c r="IT353">
        <v>4</v>
      </c>
      <c r="IU353">
        <v>7</v>
      </c>
      <c r="IV353">
        <v>0</v>
      </c>
      <c r="IW353">
        <v>0</v>
      </c>
      <c r="IX353">
        <v>1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4</v>
      </c>
      <c r="JE353">
        <v>3</v>
      </c>
      <c r="JF353">
        <v>0</v>
      </c>
      <c r="JG353">
        <v>0</v>
      </c>
      <c r="JH353">
        <v>5</v>
      </c>
      <c r="JI353">
        <v>12</v>
      </c>
      <c r="JJ353">
        <v>2</v>
      </c>
      <c r="JK353">
        <v>3</v>
      </c>
      <c r="JL353">
        <v>0</v>
      </c>
      <c r="JM353">
        <v>1</v>
      </c>
      <c r="JN353">
        <v>0</v>
      </c>
      <c r="JO353">
        <v>5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1</v>
      </c>
      <c r="JV353">
        <v>1</v>
      </c>
      <c r="JW353">
        <v>0</v>
      </c>
      <c r="JX353">
        <v>1</v>
      </c>
      <c r="JY353">
        <v>0</v>
      </c>
      <c r="JZ353">
        <v>1</v>
      </c>
      <c r="KA353">
        <v>13</v>
      </c>
      <c r="KB353">
        <v>84</v>
      </c>
      <c r="KC353">
        <v>10</v>
      </c>
      <c r="KD353">
        <v>0</v>
      </c>
      <c r="KE353">
        <v>0</v>
      </c>
    </row>
    <row r="354" spans="1:291" x14ac:dyDescent="0.2">
      <c r="A354" t="s">
        <v>1170</v>
      </c>
      <c r="B354" t="s">
        <v>1171</v>
      </c>
      <c r="C354" t="s">
        <v>1172</v>
      </c>
      <c r="D354">
        <f t="shared" si="5"/>
        <v>2183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18</v>
      </c>
      <c r="K354">
        <v>2</v>
      </c>
      <c r="L354">
        <v>316</v>
      </c>
      <c r="M354">
        <v>40</v>
      </c>
      <c r="N354">
        <v>5</v>
      </c>
      <c r="O354">
        <v>0</v>
      </c>
      <c r="P354">
        <v>3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17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4</v>
      </c>
      <c r="BH354">
        <v>3</v>
      </c>
      <c r="BI354">
        <v>1</v>
      </c>
      <c r="BJ354">
        <v>4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5</v>
      </c>
      <c r="CN354">
        <v>0</v>
      </c>
      <c r="CO354">
        <v>1</v>
      </c>
      <c r="CP354">
        <v>0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1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3</v>
      </c>
      <c r="DO354">
        <v>0</v>
      </c>
      <c r="DP354">
        <v>2</v>
      </c>
      <c r="DQ354">
        <v>0</v>
      </c>
      <c r="DR354">
        <v>1</v>
      </c>
      <c r="DS354">
        <v>0</v>
      </c>
      <c r="DT354">
        <v>3</v>
      </c>
      <c r="DU354">
        <v>0</v>
      </c>
      <c r="DV354">
        <v>0</v>
      </c>
      <c r="DW354">
        <v>0</v>
      </c>
      <c r="DX354">
        <v>0</v>
      </c>
      <c r="DY354">
        <v>10</v>
      </c>
      <c r="DZ354">
        <v>1</v>
      </c>
      <c r="EA354">
        <v>0</v>
      </c>
      <c r="EB354">
        <v>0</v>
      </c>
      <c r="EC354">
        <v>0</v>
      </c>
      <c r="ED354">
        <v>0</v>
      </c>
      <c r="EE354">
        <v>3</v>
      </c>
      <c r="EF354">
        <v>0</v>
      </c>
      <c r="EG354">
        <v>2</v>
      </c>
      <c r="EH354">
        <v>0</v>
      </c>
      <c r="EI354">
        <v>27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26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</v>
      </c>
      <c r="FY354">
        <v>1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1</v>
      </c>
      <c r="GX354">
        <v>0</v>
      </c>
      <c r="GY354">
        <v>0</v>
      </c>
      <c r="GZ354">
        <v>0</v>
      </c>
      <c r="HA354">
        <v>0</v>
      </c>
      <c r="HB354">
        <v>2</v>
      </c>
      <c r="HC354">
        <v>3</v>
      </c>
      <c r="HD354">
        <v>0</v>
      </c>
      <c r="HE354">
        <v>0</v>
      </c>
      <c r="HF354">
        <v>1</v>
      </c>
      <c r="HG354">
        <v>0</v>
      </c>
      <c r="HH354">
        <v>0</v>
      </c>
      <c r="HI354">
        <v>0</v>
      </c>
      <c r="HJ354">
        <v>0</v>
      </c>
      <c r="HK354">
        <v>2</v>
      </c>
      <c r="HL354">
        <v>0</v>
      </c>
      <c r="HM354">
        <v>0</v>
      </c>
      <c r="HN354">
        <v>0</v>
      </c>
      <c r="HO354">
        <v>0</v>
      </c>
      <c r="HP354">
        <v>1</v>
      </c>
      <c r="HQ354">
        <v>0</v>
      </c>
      <c r="HR354">
        <v>0</v>
      </c>
      <c r="HS354">
        <v>3</v>
      </c>
      <c r="HT354">
        <v>0</v>
      </c>
      <c r="HU354">
        <v>0</v>
      </c>
      <c r="HV354">
        <v>0</v>
      </c>
      <c r="HW354">
        <v>0</v>
      </c>
      <c r="HX354">
        <v>1016</v>
      </c>
      <c r="HY354">
        <v>0</v>
      </c>
      <c r="HZ354">
        <v>0</v>
      </c>
      <c r="IA354">
        <v>0</v>
      </c>
      <c r="IB354">
        <v>1</v>
      </c>
      <c r="IC354">
        <v>0</v>
      </c>
      <c r="ID354">
        <v>4</v>
      </c>
      <c r="IE354">
        <v>0</v>
      </c>
      <c r="IF354">
        <v>7</v>
      </c>
      <c r="IG354">
        <v>4</v>
      </c>
      <c r="IH354">
        <v>8</v>
      </c>
      <c r="II354">
        <v>0</v>
      </c>
      <c r="IJ354">
        <v>62</v>
      </c>
      <c r="IK354">
        <v>175</v>
      </c>
      <c r="IL354">
        <v>11</v>
      </c>
      <c r="IM354">
        <v>14</v>
      </c>
      <c r="IN354">
        <v>336</v>
      </c>
      <c r="IO354">
        <v>1</v>
      </c>
      <c r="IP354">
        <v>11</v>
      </c>
      <c r="IQ354">
        <v>0</v>
      </c>
      <c r="IR354">
        <v>0</v>
      </c>
      <c r="IS354">
        <v>0</v>
      </c>
      <c r="IT354">
        <v>2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1</v>
      </c>
      <c r="JR354">
        <v>7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</row>
    <row r="355" spans="1:291" x14ac:dyDescent="0.2">
      <c r="A355" t="s">
        <v>1173</v>
      </c>
      <c r="B355" t="s">
        <v>382</v>
      </c>
      <c r="C355" t="s">
        <v>383</v>
      </c>
      <c r="D355">
        <f t="shared" si="5"/>
        <v>467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158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43</v>
      </c>
      <c r="CF355">
        <v>37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2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214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2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7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1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</row>
    <row r="356" spans="1:291" x14ac:dyDescent="0.2">
      <c r="A356" t="s">
        <v>1174</v>
      </c>
      <c r="B356" t="s">
        <v>1175</v>
      </c>
      <c r="C356" t="s">
        <v>1176</v>
      </c>
      <c r="D356">
        <f t="shared" si="5"/>
        <v>1544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436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1108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</row>
    <row r="357" spans="1:291" x14ac:dyDescent="0.2">
      <c r="A357" t="s">
        <v>1177</v>
      </c>
      <c r="B357" t="s">
        <v>1178</v>
      </c>
      <c r="C357" t="s">
        <v>597</v>
      </c>
      <c r="D357">
        <f t="shared" si="5"/>
        <v>110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110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</row>
    <row r="358" spans="1:291" x14ac:dyDescent="0.2">
      <c r="A358" t="s">
        <v>1179</v>
      </c>
      <c r="B358" t="s">
        <v>1180</v>
      </c>
      <c r="C358" t="s">
        <v>1181</v>
      </c>
      <c r="D358">
        <f t="shared" si="5"/>
        <v>337</v>
      </c>
      <c r="E358">
        <v>0</v>
      </c>
      <c r="F358">
        <v>0</v>
      </c>
      <c r="G358">
        <v>0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76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4</v>
      </c>
      <c r="AM358">
        <v>55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5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2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1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92</v>
      </c>
      <c r="II358">
        <v>87</v>
      </c>
      <c r="IJ358">
        <v>0</v>
      </c>
      <c r="IK358">
        <v>0</v>
      </c>
      <c r="IL358">
        <v>1</v>
      </c>
      <c r="IM358">
        <v>1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1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</row>
    <row r="359" spans="1:291" x14ac:dyDescent="0.2">
      <c r="A359" t="s">
        <v>1182</v>
      </c>
      <c r="B359" t="s">
        <v>580</v>
      </c>
      <c r="C359" t="s">
        <v>581</v>
      </c>
      <c r="D359">
        <f t="shared" si="5"/>
        <v>3262</v>
      </c>
      <c r="E359">
        <v>0</v>
      </c>
      <c r="F359">
        <v>91</v>
      </c>
      <c r="G359">
        <v>4</v>
      </c>
      <c r="H359">
        <v>154</v>
      </c>
      <c r="I359">
        <v>119</v>
      </c>
      <c r="J359">
        <v>8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2</v>
      </c>
      <c r="Q359">
        <v>71</v>
      </c>
      <c r="R359">
        <v>7</v>
      </c>
      <c r="S359">
        <v>14</v>
      </c>
      <c r="T359">
        <v>0</v>
      </c>
      <c r="U359">
        <v>132</v>
      </c>
      <c r="V359">
        <v>2</v>
      </c>
      <c r="W359">
        <v>6</v>
      </c>
      <c r="X359">
        <v>24</v>
      </c>
      <c r="Y359">
        <v>0</v>
      </c>
      <c r="Z359">
        <v>15</v>
      </c>
      <c r="AA359">
        <v>2</v>
      </c>
      <c r="AB359">
        <v>1</v>
      </c>
      <c r="AC359">
        <v>7</v>
      </c>
      <c r="AD359">
        <v>1</v>
      </c>
      <c r="AE359">
        <v>12</v>
      </c>
      <c r="AF359">
        <v>0</v>
      </c>
      <c r="AG359">
        <v>52</v>
      </c>
      <c r="AH359">
        <v>4</v>
      </c>
      <c r="AI359">
        <v>11</v>
      </c>
      <c r="AJ359">
        <v>23</v>
      </c>
      <c r="AK359">
        <v>40</v>
      </c>
      <c r="AL359">
        <v>128</v>
      </c>
      <c r="AM359">
        <v>78</v>
      </c>
      <c r="AN359">
        <v>3</v>
      </c>
      <c r="AO359">
        <v>21</v>
      </c>
      <c r="AP359">
        <v>1</v>
      </c>
      <c r="AQ359">
        <v>74</v>
      </c>
      <c r="AR359">
        <v>32</v>
      </c>
      <c r="AS359">
        <v>10</v>
      </c>
      <c r="AT359">
        <v>4</v>
      </c>
      <c r="AU359">
        <v>0</v>
      </c>
      <c r="AV359">
        <v>4</v>
      </c>
      <c r="AW359">
        <v>18</v>
      </c>
      <c r="AX359">
        <v>9</v>
      </c>
      <c r="AY359">
        <v>0</v>
      </c>
      <c r="AZ359">
        <v>0</v>
      </c>
      <c r="BA359">
        <v>0</v>
      </c>
      <c r="BB359">
        <v>7</v>
      </c>
      <c r="BC359">
        <v>0</v>
      </c>
      <c r="BD359">
        <v>0</v>
      </c>
      <c r="BE359">
        <v>1</v>
      </c>
      <c r="BF359">
        <v>0</v>
      </c>
      <c r="BG359">
        <v>2</v>
      </c>
      <c r="BH359">
        <v>0</v>
      </c>
      <c r="BI359">
        <v>0</v>
      </c>
      <c r="BJ359">
        <v>0</v>
      </c>
      <c r="BK359">
        <v>9</v>
      </c>
      <c r="BL359">
        <v>1</v>
      </c>
      <c r="BM359">
        <v>18</v>
      </c>
      <c r="BN359">
        <v>14</v>
      </c>
      <c r="BO359">
        <v>32</v>
      </c>
      <c r="BP359">
        <v>1</v>
      </c>
      <c r="BQ359">
        <v>54</v>
      </c>
      <c r="BR359">
        <v>38</v>
      </c>
      <c r="BS359">
        <v>22</v>
      </c>
      <c r="BT359">
        <v>3</v>
      </c>
      <c r="BU359">
        <v>20</v>
      </c>
      <c r="BV359">
        <v>3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4</v>
      </c>
      <c r="CS359">
        <v>185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3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1</v>
      </c>
      <c r="DV359">
        <v>3</v>
      </c>
      <c r="DW359">
        <v>2</v>
      </c>
      <c r="DX359">
        <v>1</v>
      </c>
      <c r="DY359">
        <v>24</v>
      </c>
      <c r="DZ359">
        <v>10</v>
      </c>
      <c r="EA359">
        <v>0</v>
      </c>
      <c r="EB359">
        <v>3</v>
      </c>
      <c r="EC359">
        <v>0</v>
      </c>
      <c r="ED359">
        <v>18</v>
      </c>
      <c r="EE359">
        <v>0</v>
      </c>
      <c r="EF359">
        <v>1</v>
      </c>
      <c r="EG359">
        <v>1</v>
      </c>
      <c r="EH359">
        <v>2</v>
      </c>
      <c r="EI359">
        <v>0</v>
      </c>
      <c r="EJ359">
        <v>15</v>
      </c>
      <c r="EK359">
        <v>12</v>
      </c>
      <c r="EL359">
        <v>5</v>
      </c>
      <c r="EM359">
        <v>78</v>
      </c>
      <c r="EN359">
        <v>75</v>
      </c>
      <c r="EO359">
        <v>10</v>
      </c>
      <c r="EP359">
        <v>60</v>
      </c>
      <c r="EQ359">
        <v>62</v>
      </c>
      <c r="ER359">
        <v>5</v>
      </c>
      <c r="ES359">
        <v>2</v>
      </c>
      <c r="ET359">
        <v>1</v>
      </c>
      <c r="EU359">
        <v>8</v>
      </c>
      <c r="EV359">
        <v>177</v>
      </c>
      <c r="EW359">
        <v>15</v>
      </c>
      <c r="EX359">
        <v>175</v>
      </c>
      <c r="EY359">
        <v>9</v>
      </c>
      <c r="EZ359">
        <v>9</v>
      </c>
      <c r="FA359">
        <v>10</v>
      </c>
      <c r="FB359">
        <v>1</v>
      </c>
      <c r="FC359">
        <v>43</v>
      </c>
      <c r="FD359">
        <v>10</v>
      </c>
      <c r="FE359">
        <v>0</v>
      </c>
      <c r="FF359">
        <v>29</v>
      </c>
      <c r="FG359">
        <v>2</v>
      </c>
      <c r="FH359">
        <v>1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1</v>
      </c>
      <c r="FT359">
        <v>0</v>
      </c>
      <c r="FU359">
        <v>0</v>
      </c>
      <c r="FV359">
        <v>0</v>
      </c>
      <c r="FW359">
        <v>0</v>
      </c>
      <c r="FX359">
        <v>21</v>
      </c>
      <c r="FY359">
        <v>3</v>
      </c>
      <c r="FZ359">
        <v>28</v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2</v>
      </c>
      <c r="GH359">
        <v>0</v>
      </c>
      <c r="GI359">
        <v>11</v>
      </c>
      <c r="GJ359">
        <v>30</v>
      </c>
      <c r="GK359">
        <v>186</v>
      </c>
      <c r="GL359">
        <v>0</v>
      </c>
      <c r="GM359">
        <v>0</v>
      </c>
      <c r="GN359">
        <v>1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2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2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1</v>
      </c>
      <c r="IG359">
        <v>1</v>
      </c>
      <c r="IH359">
        <v>0</v>
      </c>
      <c r="II359">
        <v>0</v>
      </c>
      <c r="IJ359">
        <v>5</v>
      </c>
      <c r="IK359">
        <v>12</v>
      </c>
      <c r="IL359">
        <v>159</v>
      </c>
      <c r="IM359">
        <v>207</v>
      </c>
      <c r="IN359">
        <v>1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27</v>
      </c>
      <c r="IY359">
        <v>3</v>
      </c>
      <c r="IZ359">
        <v>0</v>
      </c>
      <c r="JA359">
        <v>0</v>
      </c>
      <c r="JB359">
        <v>0</v>
      </c>
      <c r="JC359">
        <v>0</v>
      </c>
      <c r="JD359">
        <v>5</v>
      </c>
      <c r="JE359">
        <v>44</v>
      </c>
      <c r="JF359">
        <v>0</v>
      </c>
      <c r="JG359">
        <v>0</v>
      </c>
      <c r="JH359">
        <v>3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3</v>
      </c>
      <c r="JS359">
        <v>1</v>
      </c>
      <c r="JT359">
        <v>2</v>
      </c>
      <c r="JU359">
        <v>0</v>
      </c>
      <c r="JV359">
        <v>13</v>
      </c>
      <c r="JW359">
        <v>1</v>
      </c>
      <c r="JX359">
        <v>0</v>
      </c>
      <c r="JY359">
        <v>0</v>
      </c>
      <c r="JZ359">
        <v>1</v>
      </c>
      <c r="KA359">
        <v>0</v>
      </c>
      <c r="KB359">
        <v>0</v>
      </c>
      <c r="KC359">
        <v>0</v>
      </c>
      <c r="KD359">
        <v>0</v>
      </c>
      <c r="KE359">
        <v>0</v>
      </c>
    </row>
    <row r="360" spans="1:291" x14ac:dyDescent="0.2">
      <c r="A360" t="s">
        <v>1183</v>
      </c>
      <c r="B360" t="s">
        <v>1184</v>
      </c>
      <c r="C360" t="s">
        <v>1185</v>
      </c>
      <c r="D360">
        <f t="shared" si="5"/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1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</row>
    <row r="361" spans="1:291" x14ac:dyDescent="0.2">
      <c r="A361" t="s">
        <v>1186</v>
      </c>
      <c r="B361" t="s">
        <v>1187</v>
      </c>
      <c r="C361" t="s">
        <v>597</v>
      </c>
      <c r="D361">
        <f t="shared" si="5"/>
        <v>95</v>
      </c>
      <c r="E361">
        <v>0</v>
      </c>
      <c r="F361">
        <v>45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35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6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5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1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</row>
    <row r="362" spans="1:291" x14ac:dyDescent="0.2">
      <c r="A362" t="s">
        <v>1188</v>
      </c>
      <c r="B362" t="s">
        <v>1189</v>
      </c>
      <c r="C362" t="s">
        <v>1190</v>
      </c>
      <c r="D362">
        <f t="shared" si="5"/>
        <v>13422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25</v>
      </c>
      <c r="K362">
        <v>214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10</v>
      </c>
      <c r="Z362">
        <v>1</v>
      </c>
      <c r="AA362">
        <v>0</v>
      </c>
      <c r="AB362">
        <v>0</v>
      </c>
      <c r="AC362">
        <v>15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30</v>
      </c>
      <c r="AQ362">
        <v>0</v>
      </c>
      <c r="AR362">
        <v>0</v>
      </c>
      <c r="AS362">
        <v>1</v>
      </c>
      <c r="AT362">
        <v>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2080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1954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1366</v>
      </c>
      <c r="BV362">
        <v>0</v>
      </c>
      <c r="BW362">
        <v>0</v>
      </c>
      <c r="BX362">
        <v>2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6</v>
      </c>
      <c r="CN362">
        <v>0</v>
      </c>
      <c r="CO362">
        <v>0</v>
      </c>
      <c r="CP362">
        <v>0</v>
      </c>
      <c r="CQ362">
        <v>2724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3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2</v>
      </c>
      <c r="GC362">
        <v>0</v>
      </c>
      <c r="GD362">
        <v>0</v>
      </c>
      <c r="GE362">
        <v>0</v>
      </c>
      <c r="GF362">
        <v>0</v>
      </c>
      <c r="GG362">
        <v>2514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11</v>
      </c>
      <c r="IG362">
        <v>0</v>
      </c>
      <c r="IH362">
        <v>0</v>
      </c>
      <c r="II362">
        <v>0</v>
      </c>
      <c r="IJ362">
        <v>44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2402</v>
      </c>
      <c r="IU362">
        <v>9</v>
      </c>
      <c r="IV362">
        <v>1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</row>
    <row r="363" spans="1:291" x14ac:dyDescent="0.2">
      <c r="A363" t="s">
        <v>1191</v>
      </c>
      <c r="B363" t="s">
        <v>1192</v>
      </c>
      <c r="C363" t="s">
        <v>1193</v>
      </c>
      <c r="D363">
        <f t="shared" si="5"/>
        <v>45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8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21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16</v>
      </c>
      <c r="KE363">
        <v>0</v>
      </c>
    </row>
    <row r="364" spans="1:291" x14ac:dyDescent="0.2">
      <c r="A364" t="s">
        <v>1194</v>
      </c>
      <c r="B364" t="s">
        <v>1195</v>
      </c>
      <c r="C364" t="s">
        <v>1196</v>
      </c>
      <c r="D364">
        <f t="shared" si="5"/>
        <v>32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15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17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</row>
    <row r="365" spans="1:291" x14ac:dyDescent="0.2">
      <c r="A365" t="s">
        <v>1197</v>
      </c>
      <c r="B365" t="s">
        <v>1198</v>
      </c>
      <c r="C365" t="s">
        <v>372</v>
      </c>
      <c r="D365">
        <f t="shared" si="5"/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4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</row>
    <row r="366" spans="1:291" x14ac:dyDescent="0.2">
      <c r="A366" t="s">
        <v>1199</v>
      </c>
      <c r="B366" t="s">
        <v>639</v>
      </c>
      <c r="C366" t="s">
        <v>640</v>
      </c>
      <c r="D366">
        <f t="shared" si="5"/>
        <v>25347</v>
      </c>
      <c r="E366">
        <v>1</v>
      </c>
      <c r="F366">
        <v>522</v>
      </c>
      <c r="G366">
        <v>63</v>
      </c>
      <c r="H366">
        <v>382</v>
      </c>
      <c r="I366">
        <v>0</v>
      </c>
      <c r="J366">
        <v>0</v>
      </c>
      <c r="K366">
        <v>0</v>
      </c>
      <c r="L366">
        <v>7</v>
      </c>
      <c r="M366">
        <v>0</v>
      </c>
      <c r="N366">
        <v>94</v>
      </c>
      <c r="O366">
        <v>16</v>
      </c>
      <c r="P366">
        <v>66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734</v>
      </c>
      <c r="AL366">
        <v>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3</v>
      </c>
      <c r="CL366">
        <v>0</v>
      </c>
      <c r="CM366">
        <v>0</v>
      </c>
      <c r="CN366">
        <v>0</v>
      </c>
      <c r="CO366">
        <v>6719</v>
      </c>
      <c r="CP366">
        <v>157</v>
      </c>
      <c r="CQ366">
        <v>6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2</v>
      </c>
      <c r="DU366">
        <v>0</v>
      </c>
      <c r="DV366">
        <v>0</v>
      </c>
      <c r="DW366">
        <v>0</v>
      </c>
      <c r="DX366">
        <v>0</v>
      </c>
      <c r="DY366">
        <v>16</v>
      </c>
      <c r="DZ366">
        <v>1</v>
      </c>
      <c r="EA366">
        <v>26</v>
      </c>
      <c r="EB366">
        <v>2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13</v>
      </c>
      <c r="EI366">
        <v>0</v>
      </c>
      <c r="EJ366">
        <v>2761</v>
      </c>
      <c r="EK366">
        <v>166</v>
      </c>
      <c r="EL366">
        <v>35</v>
      </c>
      <c r="EM366">
        <v>14</v>
      </c>
      <c r="EN366">
        <v>0</v>
      </c>
      <c r="EO366">
        <v>152</v>
      </c>
      <c r="EP366">
        <v>546</v>
      </c>
      <c r="EQ366">
        <v>22</v>
      </c>
      <c r="ER366">
        <v>104</v>
      </c>
      <c r="ES366">
        <v>0</v>
      </c>
      <c r="ET366">
        <v>36</v>
      </c>
      <c r="EU366">
        <v>3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57</v>
      </c>
      <c r="FY366">
        <v>163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2</v>
      </c>
      <c r="GZ366">
        <v>0</v>
      </c>
      <c r="HA366">
        <v>0</v>
      </c>
      <c r="HB366">
        <v>3</v>
      </c>
      <c r="HC366">
        <v>0</v>
      </c>
      <c r="HD366">
        <v>0</v>
      </c>
      <c r="HE366">
        <v>11</v>
      </c>
      <c r="HF366">
        <v>0</v>
      </c>
      <c r="HG366">
        <v>0</v>
      </c>
      <c r="HH366">
        <v>0</v>
      </c>
      <c r="HI366">
        <v>2</v>
      </c>
      <c r="HJ366">
        <v>0</v>
      </c>
      <c r="HK366">
        <v>36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7</v>
      </c>
      <c r="HU366">
        <v>0</v>
      </c>
      <c r="HV366">
        <v>0</v>
      </c>
      <c r="HW366">
        <v>0</v>
      </c>
      <c r="HX366">
        <v>0</v>
      </c>
      <c r="HY366">
        <v>56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115</v>
      </c>
      <c r="II366">
        <v>108</v>
      </c>
      <c r="IJ366">
        <v>937</v>
      </c>
      <c r="IK366">
        <v>1864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5736</v>
      </c>
      <c r="IS366">
        <v>782</v>
      </c>
      <c r="IT366">
        <v>15</v>
      </c>
      <c r="IU366">
        <v>0</v>
      </c>
      <c r="IV366">
        <v>596</v>
      </c>
      <c r="IW366">
        <v>221</v>
      </c>
      <c r="IX366">
        <v>23</v>
      </c>
      <c r="IY366">
        <v>340</v>
      </c>
      <c r="IZ366">
        <v>76</v>
      </c>
      <c r="JA366">
        <v>1</v>
      </c>
      <c r="JB366">
        <v>58</v>
      </c>
      <c r="JC366">
        <v>12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15</v>
      </c>
      <c r="JM366">
        <v>23</v>
      </c>
      <c r="JN366">
        <v>50</v>
      </c>
      <c r="JO366">
        <v>1</v>
      </c>
      <c r="JP366">
        <v>0</v>
      </c>
      <c r="JQ366">
        <v>0</v>
      </c>
      <c r="JR366">
        <v>2</v>
      </c>
      <c r="JS366">
        <v>0</v>
      </c>
      <c r="JT366">
        <v>1324</v>
      </c>
      <c r="JU366">
        <v>34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</row>
    <row r="367" spans="1:291" x14ac:dyDescent="0.2">
      <c r="A367" t="s">
        <v>1200</v>
      </c>
      <c r="B367" t="s">
        <v>1201</v>
      </c>
      <c r="C367" t="s">
        <v>1202</v>
      </c>
      <c r="D367">
        <f t="shared" si="5"/>
        <v>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3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4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</row>
    <row r="368" spans="1:291" x14ac:dyDescent="0.2">
      <c r="A368" t="s">
        <v>1203</v>
      </c>
      <c r="B368" t="s">
        <v>1204</v>
      </c>
      <c r="C368" t="s">
        <v>1205</v>
      </c>
      <c r="D368">
        <f t="shared" si="5"/>
        <v>8150</v>
      </c>
      <c r="E368">
        <v>1</v>
      </c>
      <c r="F368">
        <v>13</v>
      </c>
      <c r="G368">
        <v>2</v>
      </c>
      <c r="H368">
        <v>5</v>
      </c>
      <c r="I368">
        <v>0</v>
      </c>
      <c r="J368">
        <v>1</v>
      </c>
      <c r="K368">
        <v>7</v>
      </c>
      <c r="L368">
        <v>4</v>
      </c>
      <c r="M368">
        <v>2</v>
      </c>
      <c r="N368">
        <v>18</v>
      </c>
      <c r="O368">
        <v>6</v>
      </c>
      <c r="P368">
        <v>20</v>
      </c>
      <c r="Q368">
        <v>47</v>
      </c>
      <c r="R368">
        <v>36</v>
      </c>
      <c r="S368">
        <v>38</v>
      </c>
      <c r="T368">
        <v>4</v>
      </c>
      <c r="U368">
        <v>76</v>
      </c>
      <c r="V368">
        <v>14</v>
      </c>
      <c r="W368">
        <v>30</v>
      </c>
      <c r="X368">
        <v>22</v>
      </c>
      <c r="Y368">
        <v>8</v>
      </c>
      <c r="Z368">
        <v>24</v>
      </c>
      <c r="AA368">
        <v>74</v>
      </c>
      <c r="AB368">
        <v>13</v>
      </c>
      <c r="AC368">
        <v>59</v>
      </c>
      <c r="AD368">
        <v>45</v>
      </c>
      <c r="AE368">
        <v>240</v>
      </c>
      <c r="AF368">
        <v>34</v>
      </c>
      <c r="AG368">
        <v>568</v>
      </c>
      <c r="AH368">
        <v>13</v>
      </c>
      <c r="AI368">
        <v>1</v>
      </c>
      <c r="AJ368">
        <v>70</v>
      </c>
      <c r="AK368">
        <v>15</v>
      </c>
      <c r="AL368">
        <v>5</v>
      </c>
      <c r="AM368">
        <v>1</v>
      </c>
      <c r="AN368">
        <v>0</v>
      </c>
      <c r="AO368">
        <v>308</v>
      </c>
      <c r="AP368">
        <v>651</v>
      </c>
      <c r="AQ368">
        <v>22</v>
      </c>
      <c r="AR368">
        <v>8</v>
      </c>
      <c r="AS368">
        <v>7</v>
      </c>
      <c r="AT368">
        <v>25</v>
      </c>
      <c r="AU368">
        <v>1</v>
      </c>
      <c r="AV368">
        <v>22</v>
      </c>
      <c r="AW368">
        <v>2</v>
      </c>
      <c r="AX368">
        <v>15</v>
      </c>
      <c r="AY368">
        <v>29</v>
      </c>
      <c r="AZ368">
        <v>24</v>
      </c>
      <c r="BA368">
        <v>9</v>
      </c>
      <c r="BB368">
        <v>53</v>
      </c>
      <c r="BC368">
        <v>2</v>
      </c>
      <c r="BD368">
        <v>0</v>
      </c>
      <c r="BE368">
        <v>4</v>
      </c>
      <c r="BF368">
        <v>55</v>
      </c>
      <c r="BG368">
        <v>29</v>
      </c>
      <c r="BH368">
        <v>10</v>
      </c>
      <c r="BI368">
        <v>1</v>
      </c>
      <c r="BJ368">
        <v>6</v>
      </c>
      <c r="BK368">
        <v>1</v>
      </c>
      <c r="BL368">
        <v>5</v>
      </c>
      <c r="BM368">
        <v>7</v>
      </c>
      <c r="BN368">
        <v>7</v>
      </c>
      <c r="BO368">
        <v>47</v>
      </c>
      <c r="BP368">
        <v>2</v>
      </c>
      <c r="BQ368">
        <v>3</v>
      </c>
      <c r="BR368">
        <v>31</v>
      </c>
      <c r="BS368">
        <v>0</v>
      </c>
      <c r="BT368">
        <v>24</v>
      </c>
      <c r="BU368">
        <v>9</v>
      </c>
      <c r="BV368">
        <v>1</v>
      </c>
      <c r="BW368">
        <v>2</v>
      </c>
      <c r="BX368">
        <v>0</v>
      </c>
      <c r="BY368">
        <v>4</v>
      </c>
      <c r="BZ368">
        <v>4</v>
      </c>
      <c r="CA368">
        <v>6</v>
      </c>
      <c r="CB368">
        <v>7</v>
      </c>
      <c r="CC368">
        <v>10</v>
      </c>
      <c r="CD368">
        <v>22</v>
      </c>
      <c r="CE368">
        <v>22</v>
      </c>
      <c r="CF368">
        <v>51</v>
      </c>
      <c r="CG368">
        <v>3</v>
      </c>
      <c r="CH368">
        <v>7</v>
      </c>
      <c r="CI368">
        <v>11</v>
      </c>
      <c r="CJ368">
        <v>0</v>
      </c>
      <c r="CK368">
        <v>3</v>
      </c>
      <c r="CL368">
        <v>3</v>
      </c>
      <c r="CM368">
        <v>0</v>
      </c>
      <c r="CN368">
        <v>1</v>
      </c>
      <c r="CO368">
        <v>28</v>
      </c>
      <c r="CP368">
        <v>63</v>
      </c>
      <c r="CQ368">
        <v>56</v>
      </c>
      <c r="CR368">
        <v>231</v>
      </c>
      <c r="CS368">
        <v>6</v>
      </c>
      <c r="CT368">
        <v>42</v>
      </c>
      <c r="CU368">
        <v>0</v>
      </c>
      <c r="CV368">
        <v>0</v>
      </c>
      <c r="CW368">
        <v>29</v>
      </c>
      <c r="CX368">
        <v>46</v>
      </c>
      <c r="CY368">
        <v>203</v>
      </c>
      <c r="CZ368">
        <v>70</v>
      </c>
      <c r="DA368">
        <v>14</v>
      </c>
      <c r="DB368">
        <v>5</v>
      </c>
      <c r="DC368">
        <v>169</v>
      </c>
      <c r="DD368">
        <v>6</v>
      </c>
      <c r="DE368">
        <v>36</v>
      </c>
      <c r="DF368">
        <v>167</v>
      </c>
      <c r="DG368">
        <v>102</v>
      </c>
      <c r="DH368">
        <v>50</v>
      </c>
      <c r="DI368">
        <v>18</v>
      </c>
      <c r="DJ368">
        <v>50</v>
      </c>
      <c r="DK368">
        <v>21</v>
      </c>
      <c r="DL368">
        <v>7</v>
      </c>
      <c r="DM368">
        <v>10</v>
      </c>
      <c r="DN368">
        <v>199</v>
      </c>
      <c r="DO368">
        <v>23</v>
      </c>
      <c r="DP368">
        <v>51</v>
      </c>
      <c r="DQ368">
        <v>0</v>
      </c>
      <c r="DR368">
        <v>41</v>
      </c>
      <c r="DS368">
        <v>18</v>
      </c>
      <c r="DT368">
        <v>13</v>
      </c>
      <c r="DU368">
        <v>7</v>
      </c>
      <c r="DV368">
        <v>1</v>
      </c>
      <c r="DW368">
        <v>14</v>
      </c>
      <c r="DX368">
        <v>3</v>
      </c>
      <c r="DY368">
        <v>31</v>
      </c>
      <c r="DZ368">
        <v>10</v>
      </c>
      <c r="EA368">
        <v>2</v>
      </c>
      <c r="EB368">
        <v>20</v>
      </c>
      <c r="EC368">
        <v>26</v>
      </c>
      <c r="ED368">
        <v>3</v>
      </c>
      <c r="EE368">
        <v>3</v>
      </c>
      <c r="EF368">
        <v>6</v>
      </c>
      <c r="EG368">
        <v>16</v>
      </c>
      <c r="EH368">
        <v>11</v>
      </c>
      <c r="EI368">
        <v>34</v>
      </c>
      <c r="EJ368">
        <v>33</v>
      </c>
      <c r="EK368">
        <v>22</v>
      </c>
      <c r="EL368">
        <v>13</v>
      </c>
      <c r="EM368">
        <v>16</v>
      </c>
      <c r="EN368">
        <v>1</v>
      </c>
      <c r="EO368">
        <v>4</v>
      </c>
      <c r="EP368">
        <v>4</v>
      </c>
      <c r="EQ368">
        <v>18</v>
      </c>
      <c r="ER368">
        <v>22</v>
      </c>
      <c r="ES368">
        <v>4</v>
      </c>
      <c r="ET368">
        <v>1</v>
      </c>
      <c r="EU368">
        <v>0</v>
      </c>
      <c r="EV368">
        <v>14</v>
      </c>
      <c r="EW368">
        <v>17</v>
      </c>
      <c r="EX368">
        <v>7</v>
      </c>
      <c r="EY368">
        <v>9</v>
      </c>
      <c r="EZ368">
        <v>64</v>
      </c>
      <c r="FA368">
        <v>67</v>
      </c>
      <c r="FB368">
        <v>0</v>
      </c>
      <c r="FC368">
        <v>0</v>
      </c>
      <c r="FD368">
        <v>2</v>
      </c>
      <c r="FE368">
        <v>3</v>
      </c>
      <c r="FF368">
        <v>14</v>
      </c>
      <c r="FG368">
        <v>21</v>
      </c>
      <c r="FH368">
        <v>17</v>
      </c>
      <c r="FI368">
        <v>2</v>
      </c>
      <c r="FJ368">
        <v>5</v>
      </c>
      <c r="FK368">
        <v>19</v>
      </c>
      <c r="FL368">
        <v>1</v>
      </c>
      <c r="FM368">
        <v>2</v>
      </c>
      <c r="FN368">
        <v>3</v>
      </c>
      <c r="FO368">
        <v>5</v>
      </c>
      <c r="FP368">
        <v>1</v>
      </c>
      <c r="FQ368">
        <v>0</v>
      </c>
      <c r="FR368">
        <v>1</v>
      </c>
      <c r="FS368">
        <v>6</v>
      </c>
      <c r="FT368">
        <v>7</v>
      </c>
      <c r="FU368">
        <v>9</v>
      </c>
      <c r="FV368">
        <v>17</v>
      </c>
      <c r="FW368">
        <v>84</v>
      </c>
      <c r="FX368">
        <v>6</v>
      </c>
      <c r="FY368">
        <v>3</v>
      </c>
      <c r="FZ368">
        <v>36</v>
      </c>
      <c r="GA368">
        <v>7</v>
      </c>
      <c r="GB368">
        <v>19</v>
      </c>
      <c r="GC368">
        <v>10</v>
      </c>
      <c r="GD368">
        <v>0</v>
      </c>
      <c r="GE368">
        <v>23</v>
      </c>
      <c r="GF368">
        <v>16</v>
      </c>
      <c r="GG368">
        <v>54</v>
      </c>
      <c r="GH368">
        <v>4</v>
      </c>
      <c r="GI368">
        <v>2</v>
      </c>
      <c r="GJ368">
        <v>29</v>
      </c>
      <c r="GK368">
        <v>107</v>
      </c>
      <c r="GL368">
        <v>0</v>
      </c>
      <c r="GM368">
        <v>0</v>
      </c>
      <c r="GN368">
        <v>120</v>
      </c>
      <c r="GO368">
        <v>11</v>
      </c>
      <c r="GP368">
        <v>121</v>
      </c>
      <c r="GQ368">
        <v>128</v>
      </c>
      <c r="GR368">
        <v>73</v>
      </c>
      <c r="GS368">
        <v>97</v>
      </c>
      <c r="GT368">
        <v>35</v>
      </c>
      <c r="GU368">
        <v>1</v>
      </c>
      <c r="GV368">
        <v>2</v>
      </c>
      <c r="GW368">
        <v>31</v>
      </c>
      <c r="GX368">
        <v>2</v>
      </c>
      <c r="GY368">
        <v>6</v>
      </c>
      <c r="GZ368">
        <v>25</v>
      </c>
      <c r="HA368">
        <v>10</v>
      </c>
      <c r="HB368">
        <v>7</v>
      </c>
      <c r="HC368">
        <v>4</v>
      </c>
      <c r="HD368">
        <v>15</v>
      </c>
      <c r="HE368">
        <v>87</v>
      </c>
      <c r="HF368">
        <v>10</v>
      </c>
      <c r="HG368">
        <v>2</v>
      </c>
      <c r="HH368">
        <v>4</v>
      </c>
      <c r="HI368">
        <v>0</v>
      </c>
      <c r="HJ368">
        <v>18</v>
      </c>
      <c r="HK368">
        <v>1</v>
      </c>
      <c r="HL368">
        <v>8</v>
      </c>
      <c r="HM368">
        <v>1</v>
      </c>
      <c r="HN368">
        <v>4</v>
      </c>
      <c r="HO368">
        <v>0</v>
      </c>
      <c r="HP368">
        <v>24</v>
      </c>
      <c r="HQ368">
        <v>0</v>
      </c>
      <c r="HR368">
        <v>3</v>
      </c>
      <c r="HS368">
        <v>0</v>
      </c>
      <c r="HT368">
        <v>4</v>
      </c>
      <c r="HU368">
        <v>14</v>
      </c>
      <c r="HV368">
        <v>56</v>
      </c>
      <c r="HW368">
        <v>6</v>
      </c>
      <c r="HX368">
        <v>11</v>
      </c>
      <c r="HY368">
        <v>12</v>
      </c>
      <c r="HZ368">
        <v>2</v>
      </c>
      <c r="IA368">
        <v>10</v>
      </c>
      <c r="IB368">
        <v>5</v>
      </c>
      <c r="IC368">
        <v>13</v>
      </c>
      <c r="ID368">
        <v>8</v>
      </c>
      <c r="IE368">
        <v>1</v>
      </c>
      <c r="IF368">
        <v>4</v>
      </c>
      <c r="IG368">
        <v>6</v>
      </c>
      <c r="IH368">
        <v>2</v>
      </c>
      <c r="II368">
        <v>90</v>
      </c>
      <c r="IJ368">
        <v>17</v>
      </c>
      <c r="IK368">
        <v>194</v>
      </c>
      <c r="IL368">
        <v>0</v>
      </c>
      <c r="IM368">
        <v>0</v>
      </c>
      <c r="IN368">
        <v>76</v>
      </c>
      <c r="IO368">
        <v>6</v>
      </c>
      <c r="IP368">
        <v>3</v>
      </c>
      <c r="IQ368">
        <v>0</v>
      </c>
      <c r="IR368">
        <v>8</v>
      </c>
      <c r="IS368">
        <v>168</v>
      </c>
      <c r="IT368">
        <v>39</v>
      </c>
      <c r="IU368">
        <v>26</v>
      </c>
      <c r="IV368">
        <v>7</v>
      </c>
      <c r="IW368">
        <v>9</v>
      </c>
      <c r="IX368">
        <v>41</v>
      </c>
      <c r="IY368">
        <v>35</v>
      </c>
      <c r="IZ368">
        <v>0</v>
      </c>
      <c r="JA368">
        <v>0</v>
      </c>
      <c r="JB368">
        <v>12</v>
      </c>
      <c r="JC368">
        <v>1</v>
      </c>
      <c r="JD368">
        <v>174</v>
      </c>
      <c r="JE368">
        <v>1</v>
      </c>
      <c r="JF368">
        <v>13</v>
      </c>
      <c r="JG368">
        <v>6</v>
      </c>
      <c r="JH368">
        <v>18</v>
      </c>
      <c r="JI368">
        <v>41</v>
      </c>
      <c r="JJ368">
        <v>40</v>
      </c>
      <c r="JK368">
        <v>1</v>
      </c>
      <c r="JL368">
        <v>16</v>
      </c>
      <c r="JM368">
        <v>8</v>
      </c>
      <c r="JN368">
        <v>11</v>
      </c>
      <c r="JO368">
        <v>18</v>
      </c>
      <c r="JP368">
        <v>4</v>
      </c>
      <c r="JQ368">
        <v>32</v>
      </c>
      <c r="JR368">
        <v>29</v>
      </c>
      <c r="JS368">
        <v>4</v>
      </c>
      <c r="JT368">
        <v>14</v>
      </c>
      <c r="JU368">
        <v>6</v>
      </c>
      <c r="JV368">
        <v>0</v>
      </c>
      <c r="JW368">
        <v>2</v>
      </c>
      <c r="JX368">
        <v>34</v>
      </c>
      <c r="JY368">
        <v>2</v>
      </c>
      <c r="JZ368">
        <v>14</v>
      </c>
      <c r="KA368">
        <v>0</v>
      </c>
      <c r="KB368">
        <v>7</v>
      </c>
      <c r="KC368">
        <v>15</v>
      </c>
      <c r="KD368">
        <v>0</v>
      </c>
      <c r="KE368">
        <v>0</v>
      </c>
    </row>
    <row r="369" spans="1:291" x14ac:dyDescent="0.2">
      <c r="A369" t="s">
        <v>1206</v>
      </c>
      <c r="B369" t="s">
        <v>1207</v>
      </c>
      <c r="C369" t="s">
        <v>1208</v>
      </c>
      <c r="D369">
        <f t="shared" si="5"/>
        <v>43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16</v>
      </c>
      <c r="EK369">
        <v>5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6</v>
      </c>
      <c r="JU369">
        <v>2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</row>
    <row r="370" spans="1:291" x14ac:dyDescent="0.2">
      <c r="A370" t="s">
        <v>1209</v>
      </c>
      <c r="B370" t="s">
        <v>1210</v>
      </c>
      <c r="C370" t="s">
        <v>1211</v>
      </c>
      <c r="D370">
        <f t="shared" si="5"/>
        <v>63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22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2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1</v>
      </c>
      <c r="HV370">
        <v>0</v>
      </c>
      <c r="HW370">
        <v>0</v>
      </c>
      <c r="HX370">
        <v>0</v>
      </c>
      <c r="HY370">
        <v>36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</row>
    <row r="371" spans="1:291" x14ac:dyDescent="0.2">
      <c r="A371" t="s">
        <v>1212</v>
      </c>
      <c r="B371" t="s">
        <v>1213</v>
      </c>
      <c r="C371" t="s">
        <v>401</v>
      </c>
      <c r="D371">
        <f t="shared" si="5"/>
        <v>3082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812</v>
      </c>
      <c r="IC371">
        <v>2270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</row>
    <row r="372" spans="1:291" x14ac:dyDescent="0.2">
      <c r="A372" t="s">
        <v>1214</v>
      </c>
      <c r="B372" t="s">
        <v>1215</v>
      </c>
      <c r="C372" t="s">
        <v>1216</v>
      </c>
      <c r="D372">
        <f t="shared" si="5"/>
        <v>59427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1699</v>
      </c>
      <c r="R372">
        <v>910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2534</v>
      </c>
      <c r="AF372">
        <v>429</v>
      </c>
      <c r="AG372">
        <v>2688</v>
      </c>
      <c r="AH372">
        <v>419</v>
      </c>
      <c r="AI372">
        <v>0</v>
      </c>
      <c r="AJ372">
        <v>0</v>
      </c>
      <c r="AK372">
        <v>0</v>
      </c>
      <c r="AL372">
        <v>0</v>
      </c>
      <c r="AM372">
        <v>3540</v>
      </c>
      <c r="AN372">
        <v>333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360</v>
      </c>
      <c r="BH372">
        <v>271</v>
      </c>
      <c r="BI372">
        <v>200</v>
      </c>
      <c r="BJ372">
        <v>0</v>
      </c>
      <c r="BK372">
        <v>0</v>
      </c>
      <c r="BL372">
        <v>0</v>
      </c>
      <c r="BM372">
        <v>2001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272</v>
      </c>
      <c r="BU372">
        <v>0</v>
      </c>
      <c r="BV372">
        <v>11</v>
      </c>
      <c r="BW372">
        <v>0</v>
      </c>
      <c r="BX372">
        <v>0</v>
      </c>
      <c r="BY372">
        <v>1202</v>
      </c>
      <c r="BZ372">
        <v>444</v>
      </c>
      <c r="CA372">
        <v>1</v>
      </c>
      <c r="CB372">
        <v>0</v>
      </c>
      <c r="CC372">
        <v>80</v>
      </c>
      <c r="CD372">
        <v>315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641</v>
      </c>
      <c r="CP372">
        <v>0</v>
      </c>
      <c r="CQ372">
        <v>0</v>
      </c>
      <c r="CR372">
        <v>724</v>
      </c>
      <c r="CS372">
        <v>1088</v>
      </c>
      <c r="CT372">
        <v>153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36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1222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1166</v>
      </c>
      <c r="EW372">
        <v>486</v>
      </c>
      <c r="EX372">
        <v>0</v>
      </c>
      <c r="EY372">
        <v>0</v>
      </c>
      <c r="EZ372">
        <v>1158</v>
      </c>
      <c r="FA372">
        <v>2868</v>
      </c>
      <c r="FB372">
        <v>105</v>
      </c>
      <c r="FC372">
        <v>385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759</v>
      </c>
      <c r="FU372">
        <v>792</v>
      </c>
      <c r="FV372">
        <v>1989</v>
      </c>
      <c r="FW372">
        <v>2477</v>
      </c>
      <c r="FX372">
        <v>0</v>
      </c>
      <c r="FY372">
        <v>0</v>
      </c>
      <c r="FZ372">
        <v>1139</v>
      </c>
      <c r="GA372">
        <v>184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3676</v>
      </c>
      <c r="GJ372">
        <v>0</v>
      </c>
      <c r="GK372">
        <v>0</v>
      </c>
      <c r="GL372">
        <v>0</v>
      </c>
      <c r="GM372">
        <v>0</v>
      </c>
      <c r="GN372">
        <v>1</v>
      </c>
      <c r="GO372">
        <v>0</v>
      </c>
      <c r="GP372">
        <v>57</v>
      </c>
      <c r="GQ372">
        <v>4911</v>
      </c>
      <c r="GR372">
        <v>3162</v>
      </c>
      <c r="GS372">
        <v>1997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21</v>
      </c>
      <c r="HS372">
        <v>1044</v>
      </c>
      <c r="HT372">
        <v>0</v>
      </c>
      <c r="HU372">
        <v>0</v>
      </c>
      <c r="HV372">
        <v>0</v>
      </c>
      <c r="HW372">
        <v>0</v>
      </c>
      <c r="HX372">
        <v>1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178</v>
      </c>
      <c r="IO372">
        <v>15</v>
      </c>
      <c r="IP372">
        <v>0</v>
      </c>
      <c r="IQ372">
        <v>0</v>
      </c>
      <c r="IR372">
        <v>535</v>
      </c>
      <c r="IS372">
        <v>0</v>
      </c>
      <c r="IT372">
        <v>0</v>
      </c>
      <c r="IU372">
        <v>0</v>
      </c>
      <c r="IV372">
        <v>1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11</v>
      </c>
      <c r="JC372">
        <v>0</v>
      </c>
      <c r="JD372">
        <v>1428</v>
      </c>
      <c r="JE372">
        <v>772</v>
      </c>
      <c r="JF372">
        <v>22</v>
      </c>
      <c r="JG372">
        <v>22</v>
      </c>
      <c r="JH372">
        <v>42</v>
      </c>
      <c r="JI372">
        <v>107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468</v>
      </c>
      <c r="JW372">
        <v>219</v>
      </c>
      <c r="JX372">
        <v>0</v>
      </c>
      <c r="JY372">
        <v>0</v>
      </c>
      <c r="JZ372">
        <v>0</v>
      </c>
      <c r="KA372">
        <v>1148</v>
      </c>
      <c r="KB372">
        <v>1496</v>
      </c>
      <c r="KC372">
        <v>3011</v>
      </c>
      <c r="KD372">
        <v>0</v>
      </c>
      <c r="KE372">
        <v>0</v>
      </c>
    </row>
    <row r="373" spans="1:291" x14ac:dyDescent="0.2">
      <c r="A373" t="s">
        <v>1217</v>
      </c>
      <c r="B373" t="s">
        <v>1218</v>
      </c>
      <c r="C373" t="s">
        <v>1219</v>
      </c>
      <c r="D373">
        <f t="shared" si="5"/>
        <v>36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36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</row>
    <row r="374" spans="1:291" x14ac:dyDescent="0.2">
      <c r="A374" t="s">
        <v>1220</v>
      </c>
      <c r="B374" t="s">
        <v>1221</v>
      </c>
      <c r="C374" t="s">
        <v>695</v>
      </c>
      <c r="D374">
        <f t="shared" si="5"/>
        <v>4803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4628</v>
      </c>
      <c r="DF374">
        <v>175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</row>
    <row r="375" spans="1:291" x14ac:dyDescent="0.2">
      <c r="A375" t="s">
        <v>1222</v>
      </c>
      <c r="B375" t="s">
        <v>1223</v>
      </c>
      <c r="C375" t="s">
        <v>1224</v>
      </c>
      <c r="D375">
        <f t="shared" si="5"/>
        <v>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9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</row>
    <row r="376" spans="1:291" x14ac:dyDescent="0.2">
      <c r="A376" t="s">
        <v>1225</v>
      </c>
      <c r="B376" t="s">
        <v>1226</v>
      </c>
      <c r="C376" t="s">
        <v>1227</v>
      </c>
      <c r="D376">
        <f t="shared" si="5"/>
        <v>5119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311</v>
      </c>
      <c r="T376">
        <v>1</v>
      </c>
      <c r="U376">
        <v>6</v>
      </c>
      <c r="V376">
        <v>8</v>
      </c>
      <c r="W376">
        <v>70</v>
      </c>
      <c r="X376">
        <v>0</v>
      </c>
      <c r="Y376">
        <v>3</v>
      </c>
      <c r="Z376">
        <v>355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2</v>
      </c>
      <c r="AH376">
        <v>0</v>
      </c>
      <c r="AI376">
        <v>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1312</v>
      </c>
      <c r="AP376">
        <v>2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</v>
      </c>
      <c r="AX376">
        <v>146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46</v>
      </c>
      <c r="CX376">
        <v>0</v>
      </c>
      <c r="CY376">
        <v>0</v>
      </c>
      <c r="CZ376">
        <v>0</v>
      </c>
      <c r="DA376">
        <v>2032</v>
      </c>
      <c r="DB376">
        <v>76</v>
      </c>
      <c r="DC376">
        <v>3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55</v>
      </c>
      <c r="DZ376">
        <v>48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3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4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3</v>
      </c>
      <c r="FM376">
        <v>18</v>
      </c>
      <c r="FN376">
        <v>313</v>
      </c>
      <c r="FO376">
        <v>37</v>
      </c>
      <c r="FP376">
        <v>0</v>
      </c>
      <c r="FQ376">
        <v>84</v>
      </c>
      <c r="FR376">
        <v>7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12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8</v>
      </c>
      <c r="GX376">
        <v>0</v>
      </c>
      <c r="GY376">
        <v>0</v>
      </c>
      <c r="GZ376">
        <v>0</v>
      </c>
      <c r="HA376">
        <v>0</v>
      </c>
      <c r="HB376">
        <v>11</v>
      </c>
      <c r="HC376">
        <v>2</v>
      </c>
      <c r="HD376">
        <v>1</v>
      </c>
      <c r="HE376">
        <v>0</v>
      </c>
      <c r="HF376">
        <v>0</v>
      </c>
      <c r="HG376">
        <v>0</v>
      </c>
      <c r="HH376">
        <v>0</v>
      </c>
      <c r="HI376">
        <v>3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1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94</v>
      </c>
      <c r="IK376">
        <v>0</v>
      </c>
      <c r="IL376">
        <v>2</v>
      </c>
      <c r="IM376">
        <v>0</v>
      </c>
      <c r="IN376">
        <v>14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7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4</v>
      </c>
      <c r="JS376">
        <v>4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1</v>
      </c>
      <c r="KA376">
        <v>0</v>
      </c>
      <c r="KB376">
        <v>0</v>
      </c>
      <c r="KC376">
        <v>0</v>
      </c>
      <c r="KD376">
        <v>0</v>
      </c>
      <c r="KE376">
        <v>0</v>
      </c>
    </row>
    <row r="377" spans="1:291" x14ac:dyDescent="0.2">
      <c r="A377" t="s">
        <v>1228</v>
      </c>
      <c r="B377" t="s">
        <v>654</v>
      </c>
      <c r="C377" t="s">
        <v>655</v>
      </c>
      <c r="D377">
        <f t="shared" si="5"/>
        <v>389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77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1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1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23</v>
      </c>
      <c r="GO377">
        <v>0</v>
      </c>
      <c r="GP377">
        <v>57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2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1</v>
      </c>
      <c r="IG377">
        <v>198</v>
      </c>
      <c r="IH377">
        <v>0</v>
      </c>
      <c r="II377">
        <v>0</v>
      </c>
      <c r="IJ377">
        <v>0</v>
      </c>
      <c r="IK377">
        <v>4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</row>
    <row r="378" spans="1:291" x14ac:dyDescent="0.2">
      <c r="A378" t="s">
        <v>1229</v>
      </c>
      <c r="B378" t="s">
        <v>1230</v>
      </c>
      <c r="C378" t="s">
        <v>1231</v>
      </c>
      <c r="D378">
        <f t="shared" si="5"/>
        <v>80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2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22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2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1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48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2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</row>
    <row r="379" spans="1:291" x14ac:dyDescent="0.2">
      <c r="A379" t="s">
        <v>1232</v>
      </c>
      <c r="B379" t="s">
        <v>1233</v>
      </c>
      <c r="C379" t="s">
        <v>1234</v>
      </c>
      <c r="D379">
        <f t="shared" si="5"/>
        <v>29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29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</row>
    <row r="380" spans="1:291" x14ac:dyDescent="0.2">
      <c r="A380" t="s">
        <v>1235</v>
      </c>
      <c r="B380" t="s">
        <v>1236</v>
      </c>
      <c r="C380" t="s">
        <v>1237</v>
      </c>
      <c r="D380">
        <f t="shared" si="5"/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6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</row>
    <row r="381" spans="1:291" x14ac:dyDescent="0.2">
      <c r="A381" t="s">
        <v>1238</v>
      </c>
      <c r="B381" t="s">
        <v>1239</v>
      </c>
      <c r="C381" t="s">
        <v>305</v>
      </c>
      <c r="D381">
        <f t="shared" si="5"/>
        <v>64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62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1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</row>
    <row r="382" spans="1:291" x14ac:dyDescent="0.2">
      <c r="A382" t="s">
        <v>1240</v>
      </c>
      <c r="B382" t="s">
        <v>1241</v>
      </c>
      <c r="C382" t="s">
        <v>1242</v>
      </c>
      <c r="D382">
        <f t="shared" si="5"/>
        <v>306</v>
      </c>
      <c r="E382">
        <v>0</v>
      </c>
      <c r="F382">
        <v>3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5</v>
      </c>
      <c r="O382">
        <v>0</v>
      </c>
      <c r="P382">
        <v>0</v>
      </c>
      <c r="Q382">
        <v>2</v>
      </c>
      <c r="R382">
        <v>0</v>
      </c>
      <c r="S382">
        <v>3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1</v>
      </c>
      <c r="AC382">
        <v>1</v>
      </c>
      <c r="AD382">
        <v>5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2</v>
      </c>
      <c r="AK382">
        <v>7</v>
      </c>
      <c r="AL382">
        <v>0</v>
      </c>
      <c r="AM382">
        <v>1</v>
      </c>
      <c r="AN382">
        <v>1</v>
      </c>
      <c r="AO382">
        <v>1</v>
      </c>
      <c r="AP382">
        <v>0</v>
      </c>
      <c r="AQ382">
        <v>2</v>
      </c>
      <c r="AR382">
        <v>0</v>
      </c>
      <c r="AS382">
        <v>0</v>
      </c>
      <c r="AT382">
        <v>2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3</v>
      </c>
      <c r="BA382">
        <v>1</v>
      </c>
      <c r="BB382">
        <v>26</v>
      </c>
      <c r="BC382">
        <v>0</v>
      </c>
      <c r="BD382">
        <v>0</v>
      </c>
      <c r="BE382">
        <v>0</v>
      </c>
      <c r="BF382">
        <v>64</v>
      </c>
      <c r="BG382">
        <v>2</v>
      </c>
      <c r="BH382">
        <v>1</v>
      </c>
      <c r="BI382">
        <v>0</v>
      </c>
      <c r="BJ382">
        <v>1</v>
      </c>
      <c r="BK382">
        <v>1</v>
      </c>
      <c r="BL382">
        <v>7</v>
      </c>
      <c r="BM382">
        <v>0</v>
      </c>
      <c r="BN382">
        <v>0</v>
      </c>
      <c r="BO382">
        <v>2</v>
      </c>
      <c r="BP382">
        <v>1</v>
      </c>
      <c r="BQ382">
        <v>0</v>
      </c>
      <c r="BR382">
        <v>0</v>
      </c>
      <c r="BS382">
        <v>0</v>
      </c>
      <c r="BT382">
        <v>8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4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3</v>
      </c>
      <c r="CP382">
        <v>2</v>
      </c>
      <c r="CQ382">
        <v>1</v>
      </c>
      <c r="CR382">
        <v>3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3</v>
      </c>
      <c r="DA382">
        <v>6</v>
      </c>
      <c r="DB382">
        <v>0</v>
      </c>
      <c r="DC382">
        <v>3</v>
      </c>
      <c r="DD382">
        <v>0</v>
      </c>
      <c r="DE382">
        <v>1</v>
      </c>
      <c r="DF382">
        <v>1</v>
      </c>
      <c r="DG382">
        <v>0</v>
      </c>
      <c r="DH382">
        <v>2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2</v>
      </c>
      <c r="DP382">
        <v>0</v>
      </c>
      <c r="DQ382">
        <v>0</v>
      </c>
      <c r="DR382">
        <v>9</v>
      </c>
      <c r="DS382">
        <v>0</v>
      </c>
      <c r="DT382">
        <v>2</v>
      </c>
      <c r="DU382">
        <v>0</v>
      </c>
      <c r="DV382">
        <v>2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3</v>
      </c>
      <c r="ED382">
        <v>1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1</v>
      </c>
      <c r="EN382">
        <v>0</v>
      </c>
      <c r="EO382">
        <v>2</v>
      </c>
      <c r="EP382">
        <v>2</v>
      </c>
      <c r="EQ382">
        <v>4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1</v>
      </c>
      <c r="EX382">
        <v>1</v>
      </c>
      <c r="EY382">
        <v>0</v>
      </c>
      <c r="EZ382">
        <v>0</v>
      </c>
      <c r="FA382">
        <v>4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7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1</v>
      </c>
      <c r="GD382">
        <v>1</v>
      </c>
      <c r="GE382">
        <v>0</v>
      </c>
      <c r="GF382">
        <v>0</v>
      </c>
      <c r="GG382">
        <v>17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3</v>
      </c>
      <c r="GO382">
        <v>1</v>
      </c>
      <c r="GP382">
        <v>0</v>
      </c>
      <c r="GQ382">
        <v>0</v>
      </c>
      <c r="GR382">
        <v>0</v>
      </c>
      <c r="GS382">
        <v>1</v>
      </c>
      <c r="GT382">
        <v>1</v>
      </c>
      <c r="GU382">
        <v>0</v>
      </c>
      <c r="GV382">
        <v>1</v>
      </c>
      <c r="GW382">
        <v>2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1</v>
      </c>
      <c r="IJ382">
        <v>1</v>
      </c>
      <c r="IK382">
        <v>2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5</v>
      </c>
      <c r="IR382">
        <v>1</v>
      </c>
      <c r="IS382">
        <v>4</v>
      </c>
      <c r="IT382">
        <v>0</v>
      </c>
      <c r="IU382">
        <v>1</v>
      </c>
      <c r="IV382">
        <v>0</v>
      </c>
      <c r="IW382">
        <v>0</v>
      </c>
      <c r="IX382">
        <v>0</v>
      </c>
      <c r="IY382">
        <v>9</v>
      </c>
      <c r="IZ382">
        <v>0</v>
      </c>
      <c r="JA382">
        <v>0</v>
      </c>
      <c r="JB382">
        <v>0</v>
      </c>
      <c r="JC382">
        <v>2</v>
      </c>
      <c r="JD382">
        <v>1</v>
      </c>
      <c r="JE382">
        <v>0</v>
      </c>
      <c r="JF382">
        <v>0</v>
      </c>
      <c r="JG382">
        <v>0</v>
      </c>
      <c r="JH382">
        <v>3</v>
      </c>
      <c r="JI382">
        <v>5</v>
      </c>
      <c r="JJ382">
        <v>0</v>
      </c>
      <c r="JK382">
        <v>1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2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1</v>
      </c>
      <c r="KA382">
        <v>0</v>
      </c>
      <c r="KB382">
        <v>0</v>
      </c>
      <c r="KC382">
        <v>1</v>
      </c>
      <c r="KD382">
        <v>0</v>
      </c>
      <c r="KE382">
        <v>0</v>
      </c>
    </row>
    <row r="383" spans="1:291" x14ac:dyDescent="0.2">
      <c r="A383" t="s">
        <v>1243</v>
      </c>
      <c r="B383" t="s">
        <v>1244</v>
      </c>
      <c r="C383" t="s">
        <v>1245</v>
      </c>
      <c r="D383">
        <f t="shared" si="5"/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</row>
    <row r="384" spans="1:291" x14ac:dyDescent="0.2">
      <c r="A384" t="s">
        <v>1246</v>
      </c>
      <c r="B384" t="s">
        <v>550</v>
      </c>
      <c r="C384" t="s">
        <v>551</v>
      </c>
      <c r="D384">
        <f t="shared" si="5"/>
        <v>224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2</v>
      </c>
      <c r="BJ384">
        <v>2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8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3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2</v>
      </c>
      <c r="FI384">
        <v>5</v>
      </c>
      <c r="FJ384">
        <v>0</v>
      </c>
      <c r="FK384">
        <v>0</v>
      </c>
      <c r="FL384">
        <v>1</v>
      </c>
      <c r="FM384">
        <v>12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3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1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4</v>
      </c>
      <c r="GY384">
        <v>3</v>
      </c>
      <c r="GZ384">
        <v>0</v>
      </c>
      <c r="HA384">
        <v>5</v>
      </c>
      <c r="HB384">
        <v>0</v>
      </c>
      <c r="HC384">
        <v>0</v>
      </c>
      <c r="HD384">
        <v>9</v>
      </c>
      <c r="HE384">
        <v>0</v>
      </c>
      <c r="HF384">
        <v>37</v>
      </c>
      <c r="HG384">
        <v>4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6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8</v>
      </c>
      <c r="IT384">
        <v>0</v>
      </c>
      <c r="IU384">
        <v>0</v>
      </c>
      <c r="IV384">
        <v>0</v>
      </c>
      <c r="IW384">
        <v>0</v>
      </c>
      <c r="IX384">
        <v>1</v>
      </c>
      <c r="IY384">
        <v>1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88</v>
      </c>
      <c r="JM384">
        <v>2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5</v>
      </c>
      <c r="JY384">
        <v>2</v>
      </c>
      <c r="JZ384">
        <v>1</v>
      </c>
      <c r="KA384">
        <v>5</v>
      </c>
      <c r="KB384">
        <v>0</v>
      </c>
      <c r="KC384">
        <v>0</v>
      </c>
      <c r="KD384">
        <v>0</v>
      </c>
      <c r="KE384">
        <v>0</v>
      </c>
    </row>
    <row r="385" spans="1:291" x14ac:dyDescent="0.2">
      <c r="A385" t="s">
        <v>1247</v>
      </c>
      <c r="B385" t="s">
        <v>1248</v>
      </c>
      <c r="C385" t="s">
        <v>1249</v>
      </c>
      <c r="D385">
        <f t="shared" si="5"/>
        <v>36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</row>
    <row r="386" spans="1:291" x14ac:dyDescent="0.2">
      <c r="A386" t="s">
        <v>1250</v>
      </c>
      <c r="B386" t="s">
        <v>1251</v>
      </c>
      <c r="C386" t="s">
        <v>764</v>
      </c>
      <c r="D386">
        <f t="shared" ref="D386:D449" si="6">SUM(E386:KE386)</f>
        <v>84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84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</row>
    <row r="387" spans="1:291" x14ac:dyDescent="0.2">
      <c r="A387" t="s">
        <v>1252</v>
      </c>
      <c r="B387" t="s">
        <v>1253</v>
      </c>
      <c r="C387" t="s">
        <v>534</v>
      </c>
      <c r="D387">
        <f t="shared" si="6"/>
        <v>4594</v>
      </c>
      <c r="E387">
        <v>0</v>
      </c>
      <c r="F387">
        <v>4</v>
      </c>
      <c r="G387">
        <v>2</v>
      </c>
      <c r="H387">
        <v>0</v>
      </c>
      <c r="I387">
        <v>5</v>
      </c>
      <c r="J387">
        <v>27</v>
      </c>
      <c r="K387">
        <v>0</v>
      </c>
      <c r="L387">
        <v>0</v>
      </c>
      <c r="M387">
        <v>21</v>
      </c>
      <c r="N387">
        <v>5</v>
      </c>
      <c r="O387">
        <v>0</v>
      </c>
      <c r="P387">
        <v>8</v>
      </c>
      <c r="Q387">
        <v>5</v>
      </c>
      <c r="R387">
        <v>1</v>
      </c>
      <c r="S387">
        <v>26</v>
      </c>
      <c r="T387">
        <v>4</v>
      </c>
      <c r="U387">
        <v>4</v>
      </c>
      <c r="V387">
        <v>3</v>
      </c>
      <c r="W387">
        <v>6</v>
      </c>
      <c r="X387">
        <v>10</v>
      </c>
      <c r="Y387">
        <v>1</v>
      </c>
      <c r="Z387">
        <v>42</v>
      </c>
      <c r="AA387">
        <v>1</v>
      </c>
      <c r="AB387">
        <v>5</v>
      </c>
      <c r="AC387">
        <v>101</v>
      </c>
      <c r="AD387">
        <v>7</v>
      </c>
      <c r="AE387">
        <v>7</v>
      </c>
      <c r="AF387">
        <v>0</v>
      </c>
      <c r="AG387">
        <v>54</v>
      </c>
      <c r="AH387">
        <v>6</v>
      </c>
      <c r="AI387">
        <v>2</v>
      </c>
      <c r="AJ387">
        <v>24</v>
      </c>
      <c r="AK387">
        <v>6</v>
      </c>
      <c r="AL387">
        <v>2</v>
      </c>
      <c r="AM387">
        <v>49</v>
      </c>
      <c r="AN387">
        <v>9</v>
      </c>
      <c r="AO387">
        <v>4</v>
      </c>
      <c r="AP387">
        <v>17</v>
      </c>
      <c r="AQ387">
        <v>9</v>
      </c>
      <c r="AR387">
        <v>1</v>
      </c>
      <c r="AS387">
        <v>7</v>
      </c>
      <c r="AT387">
        <v>12</v>
      </c>
      <c r="AU387">
        <v>5</v>
      </c>
      <c r="AV387">
        <v>4</v>
      </c>
      <c r="AW387">
        <v>1</v>
      </c>
      <c r="AX387">
        <v>0</v>
      </c>
      <c r="AY387">
        <v>0</v>
      </c>
      <c r="AZ387">
        <v>5</v>
      </c>
      <c r="BA387">
        <v>8</v>
      </c>
      <c r="BB387">
        <v>9</v>
      </c>
      <c r="BC387">
        <v>0</v>
      </c>
      <c r="BD387">
        <v>2</v>
      </c>
      <c r="BE387">
        <v>2</v>
      </c>
      <c r="BF387">
        <v>8</v>
      </c>
      <c r="BG387">
        <v>0</v>
      </c>
      <c r="BH387">
        <v>0</v>
      </c>
      <c r="BI387">
        <v>1</v>
      </c>
      <c r="BJ387">
        <v>42</v>
      </c>
      <c r="BK387">
        <v>0</v>
      </c>
      <c r="BL387">
        <v>9</v>
      </c>
      <c r="BM387">
        <v>6</v>
      </c>
      <c r="BN387">
        <v>0</v>
      </c>
      <c r="BO387">
        <v>121</v>
      </c>
      <c r="BP387">
        <v>6</v>
      </c>
      <c r="BQ387">
        <v>1</v>
      </c>
      <c r="BR387">
        <v>7</v>
      </c>
      <c r="BS387">
        <v>0</v>
      </c>
      <c r="BT387">
        <v>2</v>
      </c>
      <c r="BU387">
        <v>20</v>
      </c>
      <c r="BV387">
        <v>1</v>
      </c>
      <c r="BW387">
        <v>1</v>
      </c>
      <c r="BX387">
        <v>0</v>
      </c>
      <c r="BY387">
        <v>0</v>
      </c>
      <c r="BZ387">
        <v>7</v>
      </c>
      <c r="CA387">
        <v>1</v>
      </c>
      <c r="CB387">
        <v>0</v>
      </c>
      <c r="CC387">
        <v>2</v>
      </c>
      <c r="CD387">
        <v>1</v>
      </c>
      <c r="CE387">
        <v>3</v>
      </c>
      <c r="CF387">
        <v>6</v>
      </c>
      <c r="CG387">
        <v>0</v>
      </c>
      <c r="CH387">
        <v>6</v>
      </c>
      <c r="CI387">
        <v>1</v>
      </c>
      <c r="CJ387">
        <v>0</v>
      </c>
      <c r="CK387">
        <v>2</v>
      </c>
      <c r="CL387">
        <v>1</v>
      </c>
      <c r="CM387">
        <v>0</v>
      </c>
      <c r="CN387">
        <v>3</v>
      </c>
      <c r="CO387">
        <v>152</v>
      </c>
      <c r="CP387">
        <v>0</v>
      </c>
      <c r="CQ387">
        <v>5</v>
      </c>
      <c r="CR387">
        <v>3</v>
      </c>
      <c r="CS387">
        <v>8</v>
      </c>
      <c r="CT387">
        <v>2</v>
      </c>
      <c r="CU387">
        <v>0</v>
      </c>
      <c r="CV387">
        <v>0</v>
      </c>
      <c r="CW387">
        <v>5</v>
      </c>
      <c r="CX387">
        <v>19</v>
      </c>
      <c r="CY387">
        <v>120</v>
      </c>
      <c r="CZ387">
        <v>4</v>
      </c>
      <c r="DA387">
        <v>0</v>
      </c>
      <c r="DB387">
        <v>36</v>
      </c>
      <c r="DC387">
        <v>63</v>
      </c>
      <c r="DD387">
        <v>0</v>
      </c>
      <c r="DE387">
        <v>2</v>
      </c>
      <c r="DF387">
        <v>3</v>
      </c>
      <c r="DG387">
        <v>17</v>
      </c>
      <c r="DH387">
        <v>16</v>
      </c>
      <c r="DI387">
        <v>5</v>
      </c>
      <c r="DJ387">
        <v>17</v>
      </c>
      <c r="DK387">
        <v>8</v>
      </c>
      <c r="DL387">
        <v>20</v>
      </c>
      <c r="DM387">
        <v>6</v>
      </c>
      <c r="DN387">
        <v>2</v>
      </c>
      <c r="DO387">
        <v>28</v>
      </c>
      <c r="DP387">
        <v>449</v>
      </c>
      <c r="DQ387">
        <v>0</v>
      </c>
      <c r="DR387">
        <v>493</v>
      </c>
      <c r="DS387">
        <v>50</v>
      </c>
      <c r="DT387">
        <v>1</v>
      </c>
      <c r="DU387">
        <v>1</v>
      </c>
      <c r="DV387">
        <v>4</v>
      </c>
      <c r="DW387">
        <v>11</v>
      </c>
      <c r="DX387">
        <v>0</v>
      </c>
      <c r="DY387">
        <v>384</v>
      </c>
      <c r="DZ387">
        <v>4</v>
      </c>
      <c r="EA387">
        <v>0</v>
      </c>
      <c r="EB387">
        <v>15</v>
      </c>
      <c r="EC387">
        <v>29</v>
      </c>
      <c r="ED387">
        <v>4</v>
      </c>
      <c r="EE387">
        <v>3</v>
      </c>
      <c r="EF387">
        <v>1</v>
      </c>
      <c r="EG387">
        <v>1</v>
      </c>
      <c r="EH387">
        <v>17</v>
      </c>
      <c r="EI387">
        <v>8</v>
      </c>
      <c r="EJ387">
        <v>1</v>
      </c>
      <c r="EK387">
        <v>9</v>
      </c>
      <c r="EL387">
        <v>0</v>
      </c>
      <c r="EM387">
        <v>10</v>
      </c>
      <c r="EN387">
        <v>1</v>
      </c>
      <c r="EO387">
        <v>1</v>
      </c>
      <c r="EP387">
        <v>0</v>
      </c>
      <c r="EQ387">
        <v>6</v>
      </c>
      <c r="ER387">
        <v>3</v>
      </c>
      <c r="ES387">
        <v>0</v>
      </c>
      <c r="ET387">
        <v>2</v>
      </c>
      <c r="EU387">
        <v>0</v>
      </c>
      <c r="EV387">
        <v>1</v>
      </c>
      <c r="EW387">
        <v>0</v>
      </c>
      <c r="EX387">
        <v>1</v>
      </c>
      <c r="EY387">
        <v>5</v>
      </c>
      <c r="EZ387">
        <v>1</v>
      </c>
      <c r="FA387">
        <v>42</v>
      </c>
      <c r="FB387">
        <v>0</v>
      </c>
      <c r="FC387">
        <v>1</v>
      </c>
      <c r="FD387">
        <v>6</v>
      </c>
      <c r="FE387">
        <v>2</v>
      </c>
      <c r="FF387">
        <v>3</v>
      </c>
      <c r="FG387">
        <v>3</v>
      </c>
      <c r="FH387">
        <v>11</v>
      </c>
      <c r="FI387">
        <v>1</v>
      </c>
      <c r="FJ387">
        <v>1</v>
      </c>
      <c r="FK387">
        <v>9</v>
      </c>
      <c r="FL387">
        <v>0</v>
      </c>
      <c r="FM387">
        <v>1</v>
      </c>
      <c r="FN387">
        <v>1</v>
      </c>
      <c r="FO387">
        <v>1</v>
      </c>
      <c r="FP387">
        <v>9</v>
      </c>
      <c r="FQ387">
        <v>2</v>
      </c>
      <c r="FR387">
        <v>0</v>
      </c>
      <c r="FS387">
        <v>0</v>
      </c>
      <c r="FT387">
        <v>2</v>
      </c>
      <c r="FU387">
        <v>2</v>
      </c>
      <c r="FV387">
        <v>1</v>
      </c>
      <c r="FW387">
        <v>0</v>
      </c>
      <c r="FX387">
        <v>1</v>
      </c>
      <c r="FY387">
        <v>2</v>
      </c>
      <c r="FZ387">
        <v>1</v>
      </c>
      <c r="GA387">
        <v>0</v>
      </c>
      <c r="GB387">
        <v>5</v>
      </c>
      <c r="GC387">
        <v>0</v>
      </c>
      <c r="GD387">
        <v>1</v>
      </c>
      <c r="GE387">
        <v>3</v>
      </c>
      <c r="GF387">
        <v>6</v>
      </c>
      <c r="GG387">
        <v>2</v>
      </c>
      <c r="GH387">
        <v>1</v>
      </c>
      <c r="GI387">
        <v>1</v>
      </c>
      <c r="GJ387">
        <v>10</v>
      </c>
      <c r="GK387">
        <v>254</v>
      </c>
      <c r="GL387">
        <v>0</v>
      </c>
      <c r="GM387">
        <v>0</v>
      </c>
      <c r="GN387">
        <v>13</v>
      </c>
      <c r="GO387">
        <v>4</v>
      </c>
      <c r="GP387">
        <v>2</v>
      </c>
      <c r="GQ387">
        <v>16</v>
      </c>
      <c r="GR387">
        <v>2</v>
      </c>
      <c r="GS387">
        <v>6</v>
      </c>
      <c r="GT387">
        <v>148</v>
      </c>
      <c r="GU387">
        <v>3</v>
      </c>
      <c r="GV387">
        <v>0</v>
      </c>
      <c r="GW387">
        <v>23</v>
      </c>
      <c r="GX387">
        <v>8</v>
      </c>
      <c r="GY387">
        <v>3</v>
      </c>
      <c r="GZ387">
        <v>2</v>
      </c>
      <c r="HA387">
        <v>36</v>
      </c>
      <c r="HB387">
        <v>0</v>
      </c>
      <c r="HC387">
        <v>3</v>
      </c>
      <c r="HD387">
        <v>4</v>
      </c>
      <c r="HE387">
        <v>45</v>
      </c>
      <c r="HF387">
        <v>5</v>
      </c>
      <c r="HG387">
        <v>2</v>
      </c>
      <c r="HH387">
        <v>1</v>
      </c>
      <c r="HI387">
        <v>0</v>
      </c>
      <c r="HJ387">
        <v>34</v>
      </c>
      <c r="HK387">
        <v>3</v>
      </c>
      <c r="HL387">
        <v>3</v>
      </c>
      <c r="HM387">
        <v>9</v>
      </c>
      <c r="HN387">
        <v>1</v>
      </c>
      <c r="HO387">
        <v>0</v>
      </c>
      <c r="HP387">
        <v>4</v>
      </c>
      <c r="HQ387">
        <v>3</v>
      </c>
      <c r="HR387">
        <v>23</v>
      </c>
      <c r="HS387">
        <v>0</v>
      </c>
      <c r="HT387">
        <v>8</v>
      </c>
      <c r="HU387">
        <v>7</v>
      </c>
      <c r="HV387">
        <v>1</v>
      </c>
      <c r="HW387">
        <v>0</v>
      </c>
      <c r="HX387">
        <v>7</v>
      </c>
      <c r="HY387">
        <v>25</v>
      </c>
      <c r="HZ387">
        <v>2</v>
      </c>
      <c r="IA387">
        <v>2</v>
      </c>
      <c r="IB387">
        <v>13</v>
      </c>
      <c r="IC387">
        <v>0</v>
      </c>
      <c r="ID387">
        <v>2</v>
      </c>
      <c r="IE387">
        <v>4</v>
      </c>
      <c r="IF387">
        <v>0</v>
      </c>
      <c r="IG387">
        <v>0</v>
      </c>
      <c r="IH387">
        <v>0</v>
      </c>
      <c r="II387">
        <v>1</v>
      </c>
      <c r="IJ387">
        <v>548</v>
      </c>
      <c r="IK387">
        <v>71</v>
      </c>
      <c r="IL387">
        <v>0</v>
      </c>
      <c r="IM387">
        <v>0</v>
      </c>
      <c r="IN387">
        <v>26</v>
      </c>
      <c r="IO387">
        <v>2</v>
      </c>
      <c r="IP387">
        <v>0</v>
      </c>
      <c r="IQ387">
        <v>2</v>
      </c>
      <c r="IR387">
        <v>32</v>
      </c>
      <c r="IS387">
        <v>3</v>
      </c>
      <c r="IT387">
        <v>2</v>
      </c>
      <c r="IU387">
        <v>3</v>
      </c>
      <c r="IV387">
        <v>1</v>
      </c>
      <c r="IW387">
        <v>0</v>
      </c>
      <c r="IX387">
        <v>2</v>
      </c>
      <c r="IY387">
        <v>9</v>
      </c>
      <c r="IZ387">
        <v>0</v>
      </c>
      <c r="JA387">
        <v>0</v>
      </c>
      <c r="JB387">
        <v>2</v>
      </c>
      <c r="JC387">
        <v>0</v>
      </c>
      <c r="JD387">
        <v>0</v>
      </c>
      <c r="JE387">
        <v>6</v>
      </c>
      <c r="JF387">
        <v>2</v>
      </c>
      <c r="JG387">
        <v>0</v>
      </c>
      <c r="JH387">
        <v>1</v>
      </c>
      <c r="JI387">
        <v>0</v>
      </c>
      <c r="JJ387">
        <v>0</v>
      </c>
      <c r="JK387">
        <v>0</v>
      </c>
      <c r="JL387">
        <v>0</v>
      </c>
      <c r="JM387">
        <v>2</v>
      </c>
      <c r="JN387">
        <v>2</v>
      </c>
      <c r="JO387">
        <v>0</v>
      </c>
      <c r="JP387">
        <v>3</v>
      </c>
      <c r="JQ387">
        <v>3</v>
      </c>
      <c r="JR387">
        <v>138</v>
      </c>
      <c r="JS387">
        <v>1</v>
      </c>
      <c r="JT387">
        <v>0</v>
      </c>
      <c r="JU387">
        <v>6</v>
      </c>
      <c r="JV387">
        <v>0</v>
      </c>
      <c r="JW387">
        <v>0</v>
      </c>
      <c r="JX387">
        <v>13</v>
      </c>
      <c r="JY387">
        <v>0</v>
      </c>
      <c r="JZ387">
        <v>0</v>
      </c>
      <c r="KA387">
        <v>1</v>
      </c>
      <c r="KB387">
        <v>0</v>
      </c>
      <c r="KC387">
        <v>2</v>
      </c>
      <c r="KD387">
        <v>0</v>
      </c>
      <c r="KE387">
        <v>0</v>
      </c>
    </row>
    <row r="388" spans="1:291" x14ac:dyDescent="0.2">
      <c r="A388" t="s">
        <v>1254</v>
      </c>
      <c r="B388" t="s">
        <v>1255</v>
      </c>
      <c r="C388" t="s">
        <v>1256</v>
      </c>
      <c r="D388">
        <f t="shared" si="6"/>
        <v>3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2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</row>
    <row r="389" spans="1:291" x14ac:dyDescent="0.2">
      <c r="A389" t="s">
        <v>1257</v>
      </c>
      <c r="B389" t="s">
        <v>681</v>
      </c>
      <c r="C389" t="s">
        <v>682</v>
      </c>
      <c r="D389">
        <f t="shared" si="6"/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5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</row>
    <row r="390" spans="1:291" x14ac:dyDescent="0.2">
      <c r="A390" t="s">
        <v>1258</v>
      </c>
      <c r="B390" t="s">
        <v>1259</v>
      </c>
      <c r="C390" t="s">
        <v>1260</v>
      </c>
      <c r="D390">
        <f t="shared" si="6"/>
        <v>22812</v>
      </c>
      <c r="E390">
        <v>3</v>
      </c>
      <c r="F390">
        <v>268</v>
      </c>
      <c r="G390">
        <v>6</v>
      </c>
      <c r="H390">
        <v>18</v>
      </c>
      <c r="I390">
        <v>4</v>
      </c>
      <c r="J390">
        <v>660</v>
      </c>
      <c r="K390">
        <v>1</v>
      </c>
      <c r="L390">
        <v>4</v>
      </c>
      <c r="M390">
        <v>9</v>
      </c>
      <c r="N390">
        <v>1</v>
      </c>
      <c r="O390">
        <v>317</v>
      </c>
      <c r="P390">
        <v>5</v>
      </c>
      <c r="Q390">
        <v>6</v>
      </c>
      <c r="R390">
        <v>516</v>
      </c>
      <c r="S390">
        <v>3</v>
      </c>
      <c r="T390">
        <v>74</v>
      </c>
      <c r="U390">
        <v>1</v>
      </c>
      <c r="V390">
        <v>2</v>
      </c>
      <c r="W390">
        <v>3</v>
      </c>
      <c r="X390">
        <v>2</v>
      </c>
      <c r="Y390">
        <v>64</v>
      </c>
      <c r="Z390">
        <v>3</v>
      </c>
      <c r="AA390">
        <v>41</v>
      </c>
      <c r="AB390">
        <v>19</v>
      </c>
      <c r="AC390">
        <v>1</v>
      </c>
      <c r="AD390">
        <v>5</v>
      </c>
      <c r="AE390">
        <v>2</v>
      </c>
      <c r="AF390">
        <v>1</v>
      </c>
      <c r="AG390">
        <v>36</v>
      </c>
      <c r="AH390">
        <v>0</v>
      </c>
      <c r="AI390">
        <v>371</v>
      </c>
      <c r="AJ390">
        <v>173</v>
      </c>
      <c r="AK390">
        <v>11</v>
      </c>
      <c r="AL390">
        <v>1</v>
      </c>
      <c r="AM390">
        <v>1</v>
      </c>
      <c r="AN390">
        <v>21</v>
      </c>
      <c r="AO390">
        <v>2197</v>
      </c>
      <c r="AP390">
        <v>18</v>
      </c>
      <c r="AQ390">
        <v>11</v>
      </c>
      <c r="AR390">
        <v>1</v>
      </c>
      <c r="AS390">
        <v>5</v>
      </c>
      <c r="AT390">
        <v>3</v>
      </c>
      <c r="AU390">
        <v>241</v>
      </c>
      <c r="AV390">
        <v>5</v>
      </c>
      <c r="AW390">
        <v>1056</v>
      </c>
      <c r="AX390">
        <v>332</v>
      </c>
      <c r="AY390">
        <v>6</v>
      </c>
      <c r="AZ390">
        <v>0</v>
      </c>
      <c r="BA390">
        <v>8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15</v>
      </c>
      <c r="BI390">
        <v>1</v>
      </c>
      <c r="BJ390">
        <v>1</v>
      </c>
      <c r="BK390">
        <v>0</v>
      </c>
      <c r="BL390">
        <v>0</v>
      </c>
      <c r="BM390">
        <v>980</v>
      </c>
      <c r="BN390">
        <v>0</v>
      </c>
      <c r="BO390">
        <v>341</v>
      </c>
      <c r="BP390">
        <v>7</v>
      </c>
      <c r="BQ390">
        <v>119</v>
      </c>
      <c r="BR390">
        <v>65</v>
      </c>
      <c r="BS390">
        <v>3</v>
      </c>
      <c r="BT390">
        <v>0</v>
      </c>
      <c r="BU390">
        <v>437</v>
      </c>
      <c r="BV390">
        <v>0</v>
      </c>
      <c r="BW390">
        <v>11</v>
      </c>
      <c r="BX390">
        <v>5</v>
      </c>
      <c r="BY390">
        <v>2</v>
      </c>
      <c r="BZ390">
        <v>5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12</v>
      </c>
      <c r="CP390">
        <v>145</v>
      </c>
      <c r="CQ390">
        <v>0</v>
      </c>
      <c r="CR390">
        <v>0</v>
      </c>
      <c r="CS390">
        <v>52</v>
      </c>
      <c r="CT390">
        <v>4</v>
      </c>
      <c r="CU390">
        <v>0</v>
      </c>
      <c r="CV390">
        <v>0</v>
      </c>
      <c r="CW390">
        <v>2</v>
      </c>
      <c r="CX390">
        <v>2</v>
      </c>
      <c r="CY390">
        <v>12</v>
      </c>
      <c r="CZ390">
        <v>4</v>
      </c>
      <c r="DA390">
        <v>0</v>
      </c>
      <c r="DB390">
        <v>51</v>
      </c>
      <c r="DC390">
        <v>14</v>
      </c>
      <c r="DD390">
        <v>0</v>
      </c>
      <c r="DE390">
        <v>0</v>
      </c>
      <c r="DF390">
        <v>1</v>
      </c>
      <c r="DG390">
        <v>1</v>
      </c>
      <c r="DH390">
        <v>4</v>
      </c>
      <c r="DI390">
        <v>0</v>
      </c>
      <c r="DJ390">
        <v>0</v>
      </c>
      <c r="DK390">
        <v>2</v>
      </c>
      <c r="DL390">
        <v>1</v>
      </c>
      <c r="DM390">
        <v>2</v>
      </c>
      <c r="DN390">
        <v>1</v>
      </c>
      <c r="DO390">
        <v>3</v>
      </c>
      <c r="DP390">
        <v>0</v>
      </c>
      <c r="DQ390">
        <v>22</v>
      </c>
      <c r="DR390">
        <v>0</v>
      </c>
      <c r="DS390">
        <v>87</v>
      </c>
      <c r="DT390">
        <v>0</v>
      </c>
      <c r="DU390">
        <v>0</v>
      </c>
      <c r="DV390">
        <v>43</v>
      </c>
      <c r="DW390">
        <v>33</v>
      </c>
      <c r="DX390">
        <v>16</v>
      </c>
      <c r="DY390">
        <v>8</v>
      </c>
      <c r="DZ390">
        <v>4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7</v>
      </c>
      <c r="EK390">
        <v>5</v>
      </c>
      <c r="EL390">
        <v>1</v>
      </c>
      <c r="EM390">
        <v>69</v>
      </c>
      <c r="EN390">
        <v>82</v>
      </c>
      <c r="EO390">
        <v>68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55</v>
      </c>
      <c r="EW390">
        <v>40</v>
      </c>
      <c r="EX390">
        <v>273</v>
      </c>
      <c r="EY390">
        <v>67</v>
      </c>
      <c r="EZ390">
        <v>774</v>
      </c>
      <c r="FA390">
        <v>999</v>
      </c>
      <c r="FB390">
        <v>278</v>
      </c>
      <c r="FC390">
        <v>2</v>
      </c>
      <c r="FD390">
        <v>9</v>
      </c>
      <c r="FE390">
        <v>41</v>
      </c>
      <c r="FF390">
        <v>6</v>
      </c>
      <c r="FG390">
        <v>2</v>
      </c>
      <c r="FH390">
        <v>130</v>
      </c>
      <c r="FI390">
        <v>1932</v>
      </c>
      <c r="FJ390">
        <v>50</v>
      </c>
      <c r="FK390">
        <v>0</v>
      </c>
      <c r="FL390">
        <v>23</v>
      </c>
      <c r="FM390">
        <v>0</v>
      </c>
      <c r="FN390">
        <v>2</v>
      </c>
      <c r="FO390">
        <v>617</v>
      </c>
      <c r="FP390">
        <v>1</v>
      </c>
      <c r="FQ390">
        <v>664</v>
      </c>
      <c r="FR390">
        <v>151</v>
      </c>
      <c r="FS390">
        <v>1</v>
      </c>
      <c r="FT390">
        <v>9</v>
      </c>
      <c r="FU390">
        <v>29</v>
      </c>
      <c r="FV390">
        <v>401</v>
      </c>
      <c r="FW390">
        <v>1553</v>
      </c>
      <c r="FX390">
        <v>194</v>
      </c>
      <c r="FY390">
        <v>114</v>
      </c>
      <c r="FZ390">
        <v>9</v>
      </c>
      <c r="GA390">
        <v>72</v>
      </c>
      <c r="GB390">
        <v>0</v>
      </c>
      <c r="GC390">
        <v>2</v>
      </c>
      <c r="GD390">
        <v>143</v>
      </c>
      <c r="GE390">
        <v>1</v>
      </c>
      <c r="GF390">
        <v>9</v>
      </c>
      <c r="GG390">
        <v>1</v>
      </c>
      <c r="GH390">
        <v>2</v>
      </c>
      <c r="GI390">
        <v>616</v>
      </c>
      <c r="GJ390">
        <v>0</v>
      </c>
      <c r="GK390">
        <v>247</v>
      </c>
      <c r="GL390">
        <v>0</v>
      </c>
      <c r="GM390">
        <v>0</v>
      </c>
      <c r="GN390">
        <v>9</v>
      </c>
      <c r="GO390">
        <v>0</v>
      </c>
      <c r="GP390">
        <v>2</v>
      </c>
      <c r="GQ390">
        <v>2</v>
      </c>
      <c r="GR390">
        <v>43</v>
      </c>
      <c r="GS390">
        <v>90</v>
      </c>
      <c r="GT390">
        <v>5</v>
      </c>
      <c r="GU390">
        <v>25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1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1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1</v>
      </c>
      <c r="HZ390">
        <v>1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48</v>
      </c>
      <c r="IJ390">
        <v>0</v>
      </c>
      <c r="IK390">
        <v>50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1</v>
      </c>
      <c r="IR390">
        <v>5</v>
      </c>
      <c r="IS390">
        <v>322</v>
      </c>
      <c r="IT390">
        <v>0</v>
      </c>
      <c r="IU390">
        <v>3</v>
      </c>
      <c r="IV390">
        <v>38</v>
      </c>
      <c r="IW390">
        <v>8</v>
      </c>
      <c r="IX390">
        <v>78</v>
      </c>
      <c r="IY390">
        <v>16</v>
      </c>
      <c r="IZ390">
        <v>98</v>
      </c>
      <c r="JA390">
        <v>206</v>
      </c>
      <c r="JB390">
        <v>1</v>
      </c>
      <c r="JC390">
        <v>21</v>
      </c>
      <c r="JD390">
        <v>0</v>
      </c>
      <c r="JE390">
        <v>2</v>
      </c>
      <c r="JF390">
        <v>1</v>
      </c>
      <c r="JG390">
        <v>3</v>
      </c>
      <c r="JH390">
        <v>0</v>
      </c>
      <c r="JI390">
        <v>0</v>
      </c>
      <c r="JJ390">
        <v>0</v>
      </c>
      <c r="JK390">
        <v>2</v>
      </c>
      <c r="JL390">
        <v>10</v>
      </c>
      <c r="JM390">
        <v>5</v>
      </c>
      <c r="JN390">
        <v>76</v>
      </c>
      <c r="JO390">
        <v>112</v>
      </c>
      <c r="JP390">
        <v>1</v>
      </c>
      <c r="JQ390">
        <v>0</v>
      </c>
      <c r="JR390">
        <v>2</v>
      </c>
      <c r="JS390">
        <v>1</v>
      </c>
      <c r="JT390">
        <v>4</v>
      </c>
      <c r="JU390">
        <v>0</v>
      </c>
      <c r="JV390">
        <v>68</v>
      </c>
      <c r="JW390">
        <v>21</v>
      </c>
      <c r="JX390">
        <v>193</v>
      </c>
      <c r="JY390">
        <v>1830</v>
      </c>
      <c r="JZ390">
        <v>85</v>
      </c>
      <c r="KA390">
        <v>5</v>
      </c>
      <c r="KB390">
        <v>4</v>
      </c>
      <c r="KC390">
        <v>504</v>
      </c>
      <c r="KD390">
        <v>0</v>
      </c>
      <c r="KE390">
        <v>0</v>
      </c>
    </row>
    <row r="391" spans="1:291" x14ac:dyDescent="0.2">
      <c r="A391" t="s">
        <v>1261</v>
      </c>
      <c r="B391" t="s">
        <v>1262</v>
      </c>
      <c r="C391" t="s">
        <v>1263</v>
      </c>
      <c r="D391">
        <f t="shared" si="6"/>
        <v>288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</v>
      </c>
      <c r="AR391">
        <v>0</v>
      </c>
      <c r="AS391">
        <v>4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20</v>
      </c>
      <c r="BZ391">
        <v>0</v>
      </c>
      <c r="CA391">
        <v>14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8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7</v>
      </c>
      <c r="CX391">
        <v>0</v>
      </c>
      <c r="CY391">
        <v>2</v>
      </c>
      <c r="CZ391">
        <v>0</v>
      </c>
      <c r="DA391">
        <v>0</v>
      </c>
      <c r="DB391">
        <v>25</v>
      </c>
      <c r="DC391">
        <v>1</v>
      </c>
      <c r="DD391">
        <v>0</v>
      </c>
      <c r="DE391">
        <v>0</v>
      </c>
      <c r="DF391">
        <v>9</v>
      </c>
      <c r="DG391">
        <v>1</v>
      </c>
      <c r="DH391">
        <v>1</v>
      </c>
      <c r="DI391">
        <v>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0</v>
      </c>
      <c r="FG391">
        <v>0</v>
      </c>
      <c r="FH391">
        <v>8</v>
      </c>
      <c r="FI391">
        <v>0</v>
      </c>
      <c r="FJ391">
        <v>11</v>
      </c>
      <c r="FK391">
        <v>0</v>
      </c>
      <c r="FL391">
        <v>33</v>
      </c>
      <c r="FM391">
        <v>0</v>
      </c>
      <c r="FN391">
        <v>2</v>
      </c>
      <c r="FO391">
        <v>0</v>
      </c>
      <c r="FP391">
        <v>22</v>
      </c>
      <c r="FQ391">
        <v>1</v>
      </c>
      <c r="FR391">
        <v>0</v>
      </c>
      <c r="FS391">
        <v>0</v>
      </c>
      <c r="FT391">
        <v>0</v>
      </c>
      <c r="FU391">
        <v>0</v>
      </c>
      <c r="FV391">
        <v>3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5</v>
      </c>
      <c r="GQ391">
        <v>0</v>
      </c>
      <c r="GR391">
        <v>2</v>
      </c>
      <c r="GS391">
        <v>0</v>
      </c>
      <c r="GT391">
        <v>6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1</v>
      </c>
      <c r="HP391">
        <v>1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0</v>
      </c>
      <c r="HZ391">
        <v>0</v>
      </c>
      <c r="IA391">
        <v>0</v>
      </c>
      <c r="IB391">
        <v>14</v>
      </c>
      <c r="IC391">
        <v>0</v>
      </c>
      <c r="ID391">
        <v>6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17</v>
      </c>
      <c r="IM391">
        <v>0</v>
      </c>
      <c r="IN391">
        <v>1</v>
      </c>
      <c r="IO391">
        <v>0</v>
      </c>
      <c r="IP391">
        <v>0</v>
      </c>
      <c r="IQ391">
        <v>0</v>
      </c>
      <c r="IR391">
        <v>3</v>
      </c>
      <c r="IS391">
        <v>0</v>
      </c>
      <c r="IT391">
        <v>0</v>
      </c>
      <c r="IU391">
        <v>0</v>
      </c>
      <c r="IV391">
        <v>7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2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6</v>
      </c>
      <c r="JY391">
        <v>0</v>
      </c>
      <c r="JZ391">
        <v>11</v>
      </c>
      <c r="KA391">
        <v>0</v>
      </c>
      <c r="KB391">
        <v>0</v>
      </c>
      <c r="KC391">
        <v>8</v>
      </c>
      <c r="KD391">
        <v>0</v>
      </c>
      <c r="KE391">
        <v>0</v>
      </c>
    </row>
    <row r="392" spans="1:291" x14ac:dyDescent="0.2">
      <c r="A392" t="s">
        <v>1264</v>
      </c>
      <c r="B392" t="s">
        <v>1265</v>
      </c>
      <c r="C392" t="s">
        <v>898</v>
      </c>
      <c r="D392">
        <f t="shared" si="6"/>
        <v>818</v>
      </c>
      <c r="E392">
        <v>0</v>
      </c>
      <c r="F392">
        <v>3</v>
      </c>
      <c r="G392">
        <v>0</v>
      </c>
      <c r="H392">
        <v>9</v>
      </c>
      <c r="I392">
        <v>0</v>
      </c>
      <c r="J392">
        <v>1</v>
      </c>
      <c r="K392">
        <v>0</v>
      </c>
      <c r="L392">
        <v>0</v>
      </c>
      <c r="M392">
        <v>6</v>
      </c>
      <c r="N392">
        <v>3</v>
      </c>
      <c r="O392">
        <v>2</v>
      </c>
      <c r="P392">
        <v>6</v>
      </c>
      <c r="Q392">
        <v>0</v>
      </c>
      <c r="R392">
        <v>3</v>
      </c>
      <c r="S392">
        <v>2</v>
      </c>
      <c r="T392">
        <v>5</v>
      </c>
      <c r="U392">
        <v>106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3</v>
      </c>
      <c r="AD392">
        <v>2</v>
      </c>
      <c r="AE392">
        <v>0</v>
      </c>
      <c r="AF392">
        <v>0</v>
      </c>
      <c r="AG392">
        <v>3</v>
      </c>
      <c r="AH392">
        <v>6</v>
      </c>
      <c r="AI392">
        <v>5</v>
      </c>
      <c r="AJ392">
        <v>14</v>
      </c>
      <c r="AK392">
        <v>1</v>
      </c>
      <c r="AL392">
        <v>1</v>
      </c>
      <c r="AM392">
        <v>1</v>
      </c>
      <c r="AN392">
        <v>3</v>
      </c>
      <c r="AO392">
        <v>4</v>
      </c>
      <c r="AP392">
        <v>4</v>
      </c>
      <c r="AQ392">
        <v>10</v>
      </c>
      <c r="AR392">
        <v>0</v>
      </c>
      <c r="AS392">
        <v>22</v>
      </c>
      <c r="AT392">
        <v>0</v>
      </c>
      <c r="AU392">
        <v>0</v>
      </c>
      <c r="AV392">
        <v>4</v>
      </c>
      <c r="AW392">
        <v>1</v>
      </c>
      <c r="AX392">
        <v>2</v>
      </c>
      <c r="AY392">
        <v>1</v>
      </c>
      <c r="AZ392">
        <v>0</v>
      </c>
      <c r="BA392">
        <v>3</v>
      </c>
      <c r="BB392">
        <v>1</v>
      </c>
      <c r="BC392">
        <v>0</v>
      </c>
      <c r="BD392">
        <v>0</v>
      </c>
      <c r="BE392">
        <v>1</v>
      </c>
      <c r="BF392">
        <v>4</v>
      </c>
      <c r="BG392">
        <v>0</v>
      </c>
      <c r="BH392">
        <v>0</v>
      </c>
      <c r="BI392">
        <v>5</v>
      </c>
      <c r="BJ392">
        <v>2</v>
      </c>
      <c r="BK392">
        <v>0</v>
      </c>
      <c r="BL392">
        <v>1</v>
      </c>
      <c r="BM392">
        <v>4</v>
      </c>
      <c r="BN392">
        <v>4</v>
      </c>
      <c r="BO392">
        <v>5</v>
      </c>
      <c r="BP392">
        <v>0</v>
      </c>
      <c r="BQ392">
        <v>1</v>
      </c>
      <c r="BR392">
        <v>0</v>
      </c>
      <c r="BS392">
        <v>0</v>
      </c>
      <c r="BT392">
        <v>1</v>
      </c>
      <c r="BU392">
        <v>5</v>
      </c>
      <c r="BV392">
        <v>2</v>
      </c>
      <c r="BW392">
        <v>2</v>
      </c>
      <c r="BX392">
        <v>0</v>
      </c>
      <c r="BY392">
        <v>3</v>
      </c>
      <c r="BZ392">
        <v>4</v>
      </c>
      <c r="CA392">
        <v>0</v>
      </c>
      <c r="CB392">
        <v>0</v>
      </c>
      <c r="CC392">
        <v>1</v>
      </c>
      <c r="CD392">
        <v>1</v>
      </c>
      <c r="CE392">
        <v>0</v>
      </c>
      <c r="CF392">
        <v>5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2</v>
      </c>
      <c r="CQ392">
        <v>1</v>
      </c>
      <c r="CR392">
        <v>10</v>
      </c>
      <c r="CS392">
        <v>0</v>
      </c>
      <c r="CT392">
        <v>0</v>
      </c>
      <c r="CU392">
        <v>0</v>
      </c>
      <c r="CV392">
        <v>0</v>
      </c>
      <c r="CW392">
        <v>7</v>
      </c>
      <c r="CX392">
        <v>0</v>
      </c>
      <c r="CY392">
        <v>4</v>
      </c>
      <c r="CZ392">
        <v>0</v>
      </c>
      <c r="DA392">
        <v>3</v>
      </c>
      <c r="DB392">
        <v>4</v>
      </c>
      <c r="DC392">
        <v>13</v>
      </c>
      <c r="DD392">
        <v>0</v>
      </c>
      <c r="DE392">
        <v>0</v>
      </c>
      <c r="DF392">
        <v>3</v>
      </c>
      <c r="DG392">
        <v>0</v>
      </c>
      <c r="DH392">
        <v>1</v>
      </c>
      <c r="DI392">
        <v>1</v>
      </c>
      <c r="DJ392">
        <v>0</v>
      </c>
      <c r="DK392">
        <v>9</v>
      </c>
      <c r="DL392">
        <v>6</v>
      </c>
      <c r="DM392">
        <v>2</v>
      </c>
      <c r="DN392">
        <v>2</v>
      </c>
      <c r="DO392">
        <v>1</v>
      </c>
      <c r="DP392">
        <v>0</v>
      </c>
      <c r="DQ392">
        <v>0</v>
      </c>
      <c r="DR392">
        <v>2</v>
      </c>
      <c r="DS392">
        <v>1</v>
      </c>
      <c r="DT392">
        <v>0</v>
      </c>
      <c r="DU392">
        <v>3</v>
      </c>
      <c r="DV392">
        <v>1</v>
      </c>
      <c r="DW392">
        <v>1</v>
      </c>
      <c r="DX392">
        <v>0</v>
      </c>
      <c r="DY392">
        <v>5</v>
      </c>
      <c r="DZ392">
        <v>1</v>
      </c>
      <c r="EA392">
        <v>0</v>
      </c>
      <c r="EB392">
        <v>1</v>
      </c>
      <c r="EC392">
        <v>1</v>
      </c>
      <c r="ED392">
        <v>0</v>
      </c>
      <c r="EE392">
        <v>2</v>
      </c>
      <c r="EF392">
        <v>0</v>
      </c>
      <c r="EG392">
        <v>0</v>
      </c>
      <c r="EH392">
        <v>0</v>
      </c>
      <c r="EI392">
        <v>0</v>
      </c>
      <c r="EJ392">
        <v>32</v>
      </c>
      <c r="EK392">
        <v>5</v>
      </c>
      <c r="EL392">
        <v>2</v>
      </c>
      <c r="EM392">
        <v>0</v>
      </c>
      <c r="EN392">
        <v>5</v>
      </c>
      <c r="EO392">
        <v>0</v>
      </c>
      <c r="EP392">
        <v>0</v>
      </c>
      <c r="EQ392">
        <v>21</v>
      </c>
      <c r="ER392">
        <v>0</v>
      </c>
      <c r="ES392">
        <v>0</v>
      </c>
      <c r="ET392">
        <v>0</v>
      </c>
      <c r="EU392">
        <v>0</v>
      </c>
      <c r="EV392">
        <v>3</v>
      </c>
      <c r="EW392">
        <v>0</v>
      </c>
      <c r="EX392">
        <v>1</v>
      </c>
      <c r="EY392">
        <v>1</v>
      </c>
      <c r="EZ392">
        <v>1</v>
      </c>
      <c r="FA392">
        <v>0</v>
      </c>
      <c r="FB392">
        <v>3</v>
      </c>
      <c r="FC392">
        <v>0</v>
      </c>
      <c r="FD392">
        <v>3</v>
      </c>
      <c r="FE392">
        <v>0</v>
      </c>
      <c r="FF392">
        <v>9</v>
      </c>
      <c r="FG392">
        <v>0</v>
      </c>
      <c r="FH392">
        <v>0</v>
      </c>
      <c r="FI392">
        <v>0</v>
      </c>
      <c r="FJ392">
        <v>2</v>
      </c>
      <c r="FK392">
        <v>0</v>
      </c>
      <c r="FL392">
        <v>0</v>
      </c>
      <c r="FM392">
        <v>4</v>
      </c>
      <c r="FN392">
        <v>0</v>
      </c>
      <c r="FO392">
        <v>0</v>
      </c>
      <c r="FP392">
        <v>0</v>
      </c>
      <c r="FQ392">
        <v>0</v>
      </c>
      <c r="FR392">
        <v>3</v>
      </c>
      <c r="FS392">
        <v>0</v>
      </c>
      <c r="FT392">
        <v>0</v>
      </c>
      <c r="FU392">
        <v>0</v>
      </c>
      <c r="FV392">
        <v>2</v>
      </c>
      <c r="FW392">
        <v>2</v>
      </c>
      <c r="FX392">
        <v>1</v>
      </c>
      <c r="FY392">
        <v>0</v>
      </c>
      <c r="FZ392">
        <v>1</v>
      </c>
      <c r="GA392">
        <v>0</v>
      </c>
      <c r="GB392">
        <v>1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2</v>
      </c>
      <c r="GI392">
        <v>3</v>
      </c>
      <c r="GJ392">
        <v>9</v>
      </c>
      <c r="GK392">
        <v>15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2</v>
      </c>
      <c r="GU392">
        <v>0</v>
      </c>
      <c r="GV392">
        <v>2</v>
      </c>
      <c r="GW392">
        <v>0</v>
      </c>
      <c r="GX392">
        <v>0</v>
      </c>
      <c r="GY392">
        <v>0</v>
      </c>
      <c r="GZ392">
        <v>0</v>
      </c>
      <c r="HA392">
        <v>2</v>
      </c>
      <c r="HB392">
        <v>32</v>
      </c>
      <c r="HC392">
        <v>11</v>
      </c>
      <c r="HD392">
        <v>0</v>
      </c>
      <c r="HE392">
        <v>1</v>
      </c>
      <c r="HF392">
        <v>116</v>
      </c>
      <c r="HG392">
        <v>2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1</v>
      </c>
      <c r="HS392">
        <v>0</v>
      </c>
      <c r="HT392">
        <v>0</v>
      </c>
      <c r="HU392">
        <v>1</v>
      </c>
      <c r="HV392">
        <v>0</v>
      </c>
      <c r="HW392">
        <v>1</v>
      </c>
      <c r="HX392">
        <v>4</v>
      </c>
      <c r="HY392">
        <v>1</v>
      </c>
      <c r="HZ392">
        <v>3</v>
      </c>
      <c r="IA392">
        <v>0</v>
      </c>
      <c r="IB392">
        <v>2</v>
      </c>
      <c r="IC392">
        <v>3</v>
      </c>
      <c r="ID392">
        <v>4</v>
      </c>
      <c r="IE392">
        <v>1</v>
      </c>
      <c r="IF392">
        <v>4</v>
      </c>
      <c r="IG392">
        <v>0</v>
      </c>
      <c r="IH392">
        <v>2</v>
      </c>
      <c r="II392">
        <v>4</v>
      </c>
      <c r="IJ392">
        <v>1</v>
      </c>
      <c r="IK392">
        <v>6</v>
      </c>
      <c r="IL392">
        <v>3</v>
      </c>
      <c r="IM392">
        <v>3</v>
      </c>
      <c r="IN392">
        <v>6</v>
      </c>
      <c r="IO392">
        <v>0</v>
      </c>
      <c r="IP392">
        <v>27</v>
      </c>
      <c r="IQ392">
        <v>1</v>
      </c>
      <c r="IR392">
        <v>1</v>
      </c>
      <c r="IS392">
        <v>4</v>
      </c>
      <c r="IT392">
        <v>1</v>
      </c>
      <c r="IU392">
        <v>11</v>
      </c>
      <c r="IV392">
        <v>2</v>
      </c>
      <c r="IW392">
        <v>0</v>
      </c>
      <c r="IX392">
        <v>0</v>
      </c>
      <c r="IY392">
        <v>5</v>
      </c>
      <c r="IZ392">
        <v>0</v>
      </c>
      <c r="JA392">
        <v>0</v>
      </c>
      <c r="JB392">
        <v>0</v>
      </c>
      <c r="JC392">
        <v>3</v>
      </c>
      <c r="JD392">
        <v>8</v>
      </c>
      <c r="JE392">
        <v>0</v>
      </c>
      <c r="JF392">
        <v>1</v>
      </c>
      <c r="JG392">
        <v>1</v>
      </c>
      <c r="JH392">
        <v>0</v>
      </c>
      <c r="JI392">
        <v>1</v>
      </c>
      <c r="JJ392">
        <v>0</v>
      </c>
      <c r="JK392">
        <v>1</v>
      </c>
      <c r="JL392">
        <v>0</v>
      </c>
      <c r="JM392">
        <v>1</v>
      </c>
      <c r="JN392">
        <v>1</v>
      </c>
      <c r="JO392">
        <v>7</v>
      </c>
      <c r="JP392">
        <v>0</v>
      </c>
      <c r="JQ392">
        <v>0</v>
      </c>
      <c r="JR392">
        <v>2</v>
      </c>
      <c r="JS392">
        <v>1</v>
      </c>
      <c r="JT392">
        <v>10</v>
      </c>
      <c r="JU392">
        <v>1</v>
      </c>
      <c r="JV392">
        <v>0</v>
      </c>
      <c r="JW392">
        <v>0</v>
      </c>
      <c r="JX392">
        <v>0</v>
      </c>
      <c r="JY392">
        <v>0</v>
      </c>
      <c r="JZ392">
        <v>1</v>
      </c>
      <c r="KA392">
        <v>0</v>
      </c>
      <c r="KB392">
        <v>0</v>
      </c>
      <c r="KC392">
        <v>0</v>
      </c>
      <c r="KD392">
        <v>0</v>
      </c>
      <c r="KE392">
        <v>0</v>
      </c>
    </row>
    <row r="393" spans="1:291" x14ac:dyDescent="0.2">
      <c r="A393" t="s">
        <v>1266</v>
      </c>
      <c r="B393" t="s">
        <v>1267</v>
      </c>
      <c r="C393" t="s">
        <v>317</v>
      </c>
      <c r="D393">
        <f t="shared" si="6"/>
        <v>33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2</v>
      </c>
      <c r="CX393">
        <v>4</v>
      </c>
      <c r="CY393">
        <v>1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1</v>
      </c>
      <c r="DG393">
        <v>1</v>
      </c>
      <c r="DH393">
        <v>0</v>
      </c>
      <c r="DI393">
        <v>0</v>
      </c>
      <c r="DJ393">
        <v>0</v>
      </c>
      <c r="DK393">
        <v>3</v>
      </c>
      <c r="DL393">
        <v>1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5</v>
      </c>
      <c r="FW393">
        <v>1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3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2</v>
      </c>
      <c r="HW393">
        <v>0</v>
      </c>
      <c r="HX393">
        <v>0</v>
      </c>
      <c r="HY393">
        <v>2</v>
      </c>
      <c r="HZ393">
        <v>1</v>
      </c>
      <c r="IA393">
        <v>0</v>
      </c>
      <c r="IB393">
        <v>1</v>
      </c>
      <c r="IC393">
        <v>0</v>
      </c>
      <c r="ID393">
        <v>2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1</v>
      </c>
      <c r="KD393">
        <v>0</v>
      </c>
      <c r="KE393">
        <v>0</v>
      </c>
    </row>
    <row r="394" spans="1:291" x14ac:dyDescent="0.2">
      <c r="A394" t="s">
        <v>1268</v>
      </c>
      <c r="B394" t="s">
        <v>1269</v>
      </c>
      <c r="C394" t="s">
        <v>372</v>
      </c>
      <c r="D394">
        <f t="shared" si="6"/>
        <v>1235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3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443</v>
      </c>
      <c r="CG394">
        <v>11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1</v>
      </c>
      <c r="FW394">
        <v>2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1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512</v>
      </c>
      <c r="GW394">
        <v>13</v>
      </c>
      <c r="GX394">
        <v>0</v>
      </c>
      <c r="GY394">
        <v>1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28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2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25</v>
      </c>
      <c r="HT394">
        <v>0</v>
      </c>
      <c r="HU394">
        <v>0</v>
      </c>
      <c r="HV394">
        <v>7</v>
      </c>
      <c r="HW394">
        <v>3</v>
      </c>
      <c r="HX394">
        <v>3</v>
      </c>
      <c r="HY394">
        <v>0</v>
      </c>
      <c r="HZ394">
        <v>17</v>
      </c>
      <c r="IA394">
        <v>1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4</v>
      </c>
      <c r="IJ394">
        <v>0</v>
      </c>
      <c r="IK394">
        <v>0</v>
      </c>
      <c r="IL394">
        <v>0</v>
      </c>
      <c r="IM394">
        <v>0</v>
      </c>
      <c r="IN394">
        <v>7</v>
      </c>
      <c r="IO394">
        <v>75</v>
      </c>
      <c r="IP394">
        <v>8</v>
      </c>
      <c r="IQ394">
        <v>0</v>
      </c>
      <c r="IR394">
        <v>1</v>
      </c>
      <c r="IS394">
        <v>0</v>
      </c>
      <c r="IT394">
        <v>1</v>
      </c>
      <c r="IU394">
        <v>26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4</v>
      </c>
      <c r="JI394">
        <v>0</v>
      </c>
      <c r="JJ394">
        <v>2</v>
      </c>
      <c r="JK394">
        <v>20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1</v>
      </c>
      <c r="KD394">
        <v>0</v>
      </c>
      <c r="KE394">
        <v>0</v>
      </c>
    </row>
    <row r="395" spans="1:291" x14ac:dyDescent="0.2">
      <c r="A395" t="s">
        <v>1270</v>
      </c>
      <c r="B395" t="s">
        <v>1271</v>
      </c>
      <c r="C395" t="s">
        <v>597</v>
      </c>
      <c r="D395">
        <f t="shared" si="6"/>
        <v>240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239</v>
      </c>
    </row>
    <row r="396" spans="1:291" x14ac:dyDescent="0.2">
      <c r="A396" t="s">
        <v>1272</v>
      </c>
      <c r="B396" t="s">
        <v>1273</v>
      </c>
      <c r="C396" t="s">
        <v>1274</v>
      </c>
      <c r="D396">
        <f t="shared" si="6"/>
        <v>6708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52</v>
      </c>
      <c r="M396">
        <v>1</v>
      </c>
      <c r="N396">
        <v>0</v>
      </c>
      <c r="O396">
        <v>0</v>
      </c>
      <c r="P396">
        <v>39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310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519</v>
      </c>
      <c r="AK396">
        <v>0</v>
      </c>
      <c r="AL396">
        <v>0</v>
      </c>
      <c r="AM396">
        <v>0</v>
      </c>
      <c r="AN396">
        <v>0</v>
      </c>
      <c r="AO396">
        <v>644</v>
      </c>
      <c r="AP396">
        <v>0</v>
      </c>
      <c r="AQ396">
        <v>222</v>
      </c>
      <c r="AR396">
        <v>208</v>
      </c>
      <c r="AS396">
        <v>354</v>
      </c>
      <c r="AT396">
        <v>6</v>
      </c>
      <c r="AU396">
        <v>0</v>
      </c>
      <c r="AV396">
        <v>0</v>
      </c>
      <c r="AW396">
        <v>573</v>
      </c>
      <c r="AX396">
        <v>150</v>
      </c>
      <c r="AY396">
        <v>0</v>
      </c>
      <c r="AZ396">
        <v>51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10</v>
      </c>
      <c r="EM396">
        <v>0</v>
      </c>
      <c r="EN396">
        <v>0</v>
      </c>
      <c r="EO396">
        <v>0</v>
      </c>
      <c r="EP396">
        <v>35</v>
      </c>
      <c r="EQ396">
        <v>45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8</v>
      </c>
      <c r="EZ396">
        <v>0</v>
      </c>
      <c r="FA396">
        <v>0</v>
      </c>
      <c r="FB396">
        <v>0</v>
      </c>
      <c r="FC396">
        <v>0</v>
      </c>
      <c r="FD396">
        <v>1163</v>
      </c>
      <c r="FE396">
        <v>818</v>
      </c>
      <c r="FF396">
        <v>0</v>
      </c>
      <c r="FG396">
        <v>0</v>
      </c>
      <c r="FH396">
        <v>0</v>
      </c>
      <c r="FI396">
        <v>1</v>
      </c>
      <c r="FJ396">
        <v>82</v>
      </c>
      <c r="FK396">
        <v>0</v>
      </c>
      <c r="FL396">
        <v>70</v>
      </c>
      <c r="FM396">
        <v>76</v>
      </c>
      <c r="FN396">
        <v>59</v>
      </c>
      <c r="FO396">
        <v>48</v>
      </c>
      <c r="FP396">
        <v>0</v>
      </c>
      <c r="FQ396">
        <v>0</v>
      </c>
      <c r="FR396">
        <v>0</v>
      </c>
      <c r="FS396">
        <v>13</v>
      </c>
      <c r="FT396">
        <v>0</v>
      </c>
      <c r="FU396">
        <v>0</v>
      </c>
      <c r="FV396">
        <v>0</v>
      </c>
      <c r="FW396">
        <v>0</v>
      </c>
      <c r="FX396">
        <v>7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10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585</v>
      </c>
      <c r="GO396">
        <v>336</v>
      </c>
      <c r="GP396">
        <v>0</v>
      </c>
      <c r="GQ396">
        <v>14</v>
      </c>
      <c r="GR396">
        <v>5</v>
      </c>
      <c r="GS396">
        <v>0</v>
      </c>
      <c r="GT396">
        <v>1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1</v>
      </c>
      <c r="JZ396">
        <v>178</v>
      </c>
      <c r="KA396">
        <v>0</v>
      </c>
      <c r="KB396">
        <v>0</v>
      </c>
      <c r="KC396">
        <v>1</v>
      </c>
      <c r="KD396">
        <v>0</v>
      </c>
      <c r="KE396">
        <v>0</v>
      </c>
    </row>
    <row r="397" spans="1:291" x14ac:dyDescent="0.2">
      <c r="A397" t="s">
        <v>1275</v>
      </c>
      <c r="B397" t="s">
        <v>382</v>
      </c>
      <c r="C397" t="s">
        <v>383</v>
      </c>
      <c r="D397">
        <f t="shared" si="6"/>
        <v>5778</v>
      </c>
      <c r="E397">
        <v>0</v>
      </c>
      <c r="F397">
        <v>1</v>
      </c>
      <c r="G397">
        <v>0</v>
      </c>
      <c r="H397">
        <v>7</v>
      </c>
      <c r="I397">
        <v>0</v>
      </c>
      <c r="J397">
        <v>6</v>
      </c>
      <c r="K397">
        <v>0</v>
      </c>
      <c r="L397">
        <v>1</v>
      </c>
      <c r="M397">
        <v>0</v>
      </c>
      <c r="N397">
        <v>4</v>
      </c>
      <c r="O397">
        <v>0</v>
      </c>
      <c r="P397">
        <v>0</v>
      </c>
      <c r="Q397">
        <v>1</v>
      </c>
      <c r="R397">
        <v>0</v>
      </c>
      <c r="S397">
        <v>2</v>
      </c>
      <c r="T397">
        <v>0</v>
      </c>
      <c r="U397">
        <v>0</v>
      </c>
      <c r="V397">
        <v>1</v>
      </c>
      <c r="W397">
        <v>16</v>
      </c>
      <c r="X397">
        <v>3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2</v>
      </c>
      <c r="AF397">
        <v>40</v>
      </c>
      <c r="AG397">
        <v>11</v>
      </c>
      <c r="AH397">
        <v>0</v>
      </c>
      <c r="AI397">
        <v>6</v>
      </c>
      <c r="AJ397">
        <v>0</v>
      </c>
      <c r="AK397">
        <v>3</v>
      </c>
      <c r="AL397">
        <v>13</v>
      </c>
      <c r="AM397">
        <v>0</v>
      </c>
      <c r="AN397">
        <v>0</v>
      </c>
      <c r="AO397">
        <v>0</v>
      </c>
      <c r="AP397">
        <v>7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3</v>
      </c>
      <c r="AX397">
        <v>0</v>
      </c>
      <c r="AY397">
        <v>8</v>
      </c>
      <c r="AZ397">
        <v>0</v>
      </c>
      <c r="BA397">
        <v>2</v>
      </c>
      <c r="BB397">
        <v>229</v>
      </c>
      <c r="BC397">
        <v>0</v>
      </c>
      <c r="BD397">
        <v>0</v>
      </c>
      <c r="BE397">
        <v>19</v>
      </c>
      <c r="BF397">
        <v>3</v>
      </c>
      <c r="BG397">
        <v>1</v>
      </c>
      <c r="BH397">
        <v>0</v>
      </c>
      <c r="BI397">
        <v>0</v>
      </c>
      <c r="BJ397">
        <v>0</v>
      </c>
      <c r="BK397">
        <v>4</v>
      </c>
      <c r="BL397">
        <v>137</v>
      </c>
      <c r="BM397">
        <v>4</v>
      </c>
      <c r="BN397">
        <v>1</v>
      </c>
      <c r="BO397">
        <v>0</v>
      </c>
      <c r="BP397">
        <v>36</v>
      </c>
      <c r="BQ397">
        <v>11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9</v>
      </c>
      <c r="CA397">
        <v>1</v>
      </c>
      <c r="CB397">
        <v>0</v>
      </c>
      <c r="CC397">
        <v>0</v>
      </c>
      <c r="CD397">
        <v>3</v>
      </c>
      <c r="CE397">
        <v>0</v>
      </c>
      <c r="CF397">
        <v>3</v>
      </c>
      <c r="CG397">
        <v>0</v>
      </c>
      <c r="CH397">
        <v>1</v>
      </c>
      <c r="CI397">
        <v>0</v>
      </c>
      <c r="CJ397">
        <v>0</v>
      </c>
      <c r="CK397">
        <v>4</v>
      </c>
      <c r="CL397">
        <v>0</v>
      </c>
      <c r="CM397">
        <v>0</v>
      </c>
      <c r="CN397">
        <v>6</v>
      </c>
      <c r="CO397">
        <v>0</v>
      </c>
      <c r="CP397">
        <v>0</v>
      </c>
      <c r="CQ397">
        <v>3</v>
      </c>
      <c r="CR397">
        <v>11</v>
      </c>
      <c r="CS397">
        <v>0</v>
      </c>
      <c r="CT397">
        <v>8</v>
      </c>
      <c r="CU397">
        <v>0</v>
      </c>
      <c r="CV397">
        <v>0</v>
      </c>
      <c r="CW397">
        <v>590</v>
      </c>
      <c r="CX397">
        <v>1291</v>
      </c>
      <c r="CY397">
        <v>12</v>
      </c>
      <c r="CZ397">
        <v>8</v>
      </c>
      <c r="DA397">
        <v>8</v>
      </c>
      <c r="DB397">
        <v>94</v>
      </c>
      <c r="DC397">
        <v>3</v>
      </c>
      <c r="DD397">
        <v>0</v>
      </c>
      <c r="DE397">
        <v>0</v>
      </c>
      <c r="DF397">
        <v>2</v>
      </c>
      <c r="DG397">
        <v>6</v>
      </c>
      <c r="DH397">
        <v>2</v>
      </c>
      <c r="DI397">
        <v>226</v>
      </c>
      <c r="DJ397">
        <v>91</v>
      </c>
      <c r="DK397">
        <v>142</v>
      </c>
      <c r="DL397">
        <v>0</v>
      </c>
      <c r="DM397">
        <v>0</v>
      </c>
      <c r="DN397">
        <v>2</v>
      </c>
      <c r="DO397">
        <v>60</v>
      </c>
      <c r="DP397">
        <v>2</v>
      </c>
      <c r="DQ397">
        <v>10</v>
      </c>
      <c r="DR397">
        <v>0</v>
      </c>
      <c r="DS397">
        <v>369</v>
      </c>
      <c r="DT397">
        <v>64</v>
      </c>
      <c r="DU397">
        <v>39</v>
      </c>
      <c r="DV397">
        <v>6</v>
      </c>
      <c r="DW397">
        <v>0</v>
      </c>
      <c r="DX397">
        <v>0</v>
      </c>
      <c r="DY397">
        <v>0</v>
      </c>
      <c r="DZ397">
        <v>3</v>
      </c>
      <c r="EA397">
        <v>8</v>
      </c>
      <c r="EB397">
        <v>0</v>
      </c>
      <c r="EC397">
        <v>0</v>
      </c>
      <c r="ED397">
        <v>6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11</v>
      </c>
      <c r="EL397">
        <v>0</v>
      </c>
      <c r="EM397">
        <v>0</v>
      </c>
      <c r="EN397">
        <v>17</v>
      </c>
      <c r="EO397">
        <v>0</v>
      </c>
      <c r="EP397">
        <v>0</v>
      </c>
      <c r="EQ397">
        <v>184</v>
      </c>
      <c r="ER397">
        <v>0</v>
      </c>
      <c r="ES397">
        <v>0</v>
      </c>
      <c r="ET397">
        <v>0</v>
      </c>
      <c r="EU397">
        <v>51</v>
      </c>
      <c r="EV397">
        <v>1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5</v>
      </c>
      <c r="FG397">
        <v>0</v>
      </c>
      <c r="FH397">
        <v>0</v>
      </c>
      <c r="FI397">
        <v>4</v>
      </c>
      <c r="FJ397">
        <v>1</v>
      </c>
      <c r="FK397">
        <v>22</v>
      </c>
      <c r="FL397">
        <v>1</v>
      </c>
      <c r="FM397">
        <v>302</v>
      </c>
      <c r="FN397">
        <v>0</v>
      </c>
      <c r="FO397">
        <v>0</v>
      </c>
      <c r="FP397">
        <v>0</v>
      </c>
      <c r="FQ397">
        <v>42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1</v>
      </c>
      <c r="GG397">
        <v>163</v>
      </c>
      <c r="GH397">
        <v>0</v>
      </c>
      <c r="GI397">
        <v>6</v>
      </c>
      <c r="GJ397">
        <v>4</v>
      </c>
      <c r="GK397">
        <v>0</v>
      </c>
      <c r="GL397">
        <v>0</v>
      </c>
      <c r="GM397">
        <v>0</v>
      </c>
      <c r="GN397">
        <v>4</v>
      </c>
      <c r="GO397">
        <v>11</v>
      </c>
      <c r="GP397">
        <v>2</v>
      </c>
      <c r="GQ397">
        <v>12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74</v>
      </c>
      <c r="GX397">
        <v>0</v>
      </c>
      <c r="GY397">
        <v>29</v>
      </c>
      <c r="GZ397">
        <v>104</v>
      </c>
      <c r="HA397">
        <v>45</v>
      </c>
      <c r="HB397">
        <v>191</v>
      </c>
      <c r="HC397">
        <v>8</v>
      </c>
      <c r="HD397">
        <v>12</v>
      </c>
      <c r="HE397">
        <v>110</v>
      </c>
      <c r="HF397">
        <v>11</v>
      </c>
      <c r="HG397">
        <v>0</v>
      </c>
      <c r="HH397">
        <v>0</v>
      </c>
      <c r="HI397">
        <v>0</v>
      </c>
      <c r="HJ397">
        <v>5</v>
      </c>
      <c r="HK397">
        <v>4</v>
      </c>
      <c r="HL397">
        <v>0</v>
      </c>
      <c r="HM397">
        <v>0</v>
      </c>
      <c r="HN397">
        <v>0</v>
      </c>
      <c r="HO397">
        <v>0</v>
      </c>
      <c r="HP397">
        <v>6</v>
      </c>
      <c r="HQ397">
        <v>0</v>
      </c>
      <c r="HR397">
        <v>0</v>
      </c>
      <c r="HS397">
        <v>15</v>
      </c>
      <c r="HT397">
        <v>17</v>
      </c>
      <c r="HU397">
        <v>0</v>
      </c>
      <c r="HV397">
        <v>0</v>
      </c>
      <c r="HW397">
        <v>4</v>
      </c>
      <c r="HX397">
        <v>20</v>
      </c>
      <c r="HY397">
        <v>1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1</v>
      </c>
      <c r="IF397">
        <v>4</v>
      </c>
      <c r="IG397">
        <v>3</v>
      </c>
      <c r="IH397">
        <v>2</v>
      </c>
      <c r="II397">
        <v>0</v>
      </c>
      <c r="IJ397">
        <v>0</v>
      </c>
      <c r="IK397">
        <v>4</v>
      </c>
      <c r="IL397">
        <v>1</v>
      </c>
      <c r="IM397">
        <v>0</v>
      </c>
      <c r="IN397">
        <v>536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5</v>
      </c>
      <c r="IU397">
        <v>1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15</v>
      </c>
      <c r="JE397">
        <v>0</v>
      </c>
      <c r="JF397">
        <v>2</v>
      </c>
      <c r="JG397">
        <v>2</v>
      </c>
      <c r="JH397">
        <v>0</v>
      </c>
      <c r="JI397">
        <v>3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2</v>
      </c>
      <c r="JR397">
        <v>0</v>
      </c>
      <c r="JS397">
        <v>0</v>
      </c>
      <c r="JT397">
        <v>0</v>
      </c>
      <c r="JU397">
        <v>4</v>
      </c>
      <c r="JV397">
        <v>0</v>
      </c>
      <c r="JW397">
        <v>0</v>
      </c>
      <c r="JX397">
        <v>1</v>
      </c>
      <c r="JY397">
        <v>1</v>
      </c>
      <c r="JZ397">
        <v>9</v>
      </c>
      <c r="KA397">
        <v>0</v>
      </c>
      <c r="KB397">
        <v>0</v>
      </c>
      <c r="KC397">
        <v>0</v>
      </c>
      <c r="KD397">
        <v>0</v>
      </c>
      <c r="KE397">
        <v>0</v>
      </c>
    </row>
    <row r="398" spans="1:291" x14ac:dyDescent="0.2">
      <c r="A398" t="s">
        <v>1276</v>
      </c>
      <c r="B398" t="s">
        <v>1277</v>
      </c>
      <c r="C398" t="s">
        <v>1278</v>
      </c>
      <c r="D398">
        <f t="shared" si="6"/>
        <v>644</v>
      </c>
      <c r="E398">
        <v>0</v>
      </c>
      <c r="F398">
        <v>4</v>
      </c>
      <c r="G398">
        <v>0</v>
      </c>
      <c r="H398">
        <v>27</v>
      </c>
      <c r="I398">
        <v>2</v>
      </c>
      <c r="J398">
        <v>2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9</v>
      </c>
      <c r="Q398">
        <v>2</v>
      </c>
      <c r="R398">
        <v>1</v>
      </c>
      <c r="S398">
        <v>0</v>
      </c>
      <c r="T398">
        <v>0</v>
      </c>
      <c r="U398">
        <v>7</v>
      </c>
      <c r="V398">
        <v>3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5</v>
      </c>
      <c r="AC398">
        <v>9</v>
      </c>
      <c r="AD398">
        <v>2</v>
      </c>
      <c r="AE398">
        <v>0</v>
      </c>
      <c r="AF398">
        <v>0</v>
      </c>
      <c r="AG398">
        <v>0</v>
      </c>
      <c r="AH398">
        <v>4</v>
      </c>
      <c r="AI398">
        <v>0</v>
      </c>
      <c r="AJ398">
        <v>5</v>
      </c>
      <c r="AK398">
        <v>3</v>
      </c>
      <c r="AL398">
        <v>0</v>
      </c>
      <c r="AM398">
        <v>1</v>
      </c>
      <c r="AN398">
        <v>0</v>
      </c>
      <c r="AO398">
        <v>25</v>
      </c>
      <c r="AP398">
        <v>2</v>
      </c>
      <c r="AQ398">
        <v>5</v>
      </c>
      <c r="AR398">
        <v>4</v>
      </c>
      <c r="AS398">
        <v>11</v>
      </c>
      <c r="AT398">
        <v>5</v>
      </c>
      <c r="AU398">
        <v>0</v>
      </c>
      <c r="AV398">
        <v>3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8</v>
      </c>
      <c r="BC398">
        <v>0</v>
      </c>
      <c r="BD398">
        <v>0</v>
      </c>
      <c r="BE398">
        <v>0</v>
      </c>
      <c r="BF398">
        <v>21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2</v>
      </c>
      <c r="BM398">
        <v>0</v>
      </c>
      <c r="BN398">
        <v>1</v>
      </c>
      <c r="BO398">
        <v>1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9</v>
      </c>
      <c r="CP398">
        <v>0</v>
      </c>
      <c r="CQ398">
        <v>11</v>
      </c>
      <c r="CR398">
        <v>4</v>
      </c>
      <c r="CS398">
        <v>3</v>
      </c>
      <c r="CT398">
        <v>1</v>
      </c>
      <c r="CU398">
        <v>0</v>
      </c>
      <c r="CV398">
        <v>0</v>
      </c>
      <c r="CW398">
        <v>2</v>
      </c>
      <c r="CX398">
        <v>1</v>
      </c>
      <c r="CY398">
        <v>1</v>
      </c>
      <c r="CZ398">
        <v>1</v>
      </c>
      <c r="DA398">
        <v>2</v>
      </c>
      <c r="DB398">
        <v>7</v>
      </c>
      <c r="DC398">
        <v>0</v>
      </c>
      <c r="DD398">
        <v>0</v>
      </c>
      <c r="DE398">
        <v>4</v>
      </c>
      <c r="DF398">
        <v>4</v>
      </c>
      <c r="DG398">
        <v>0</v>
      </c>
      <c r="DH398">
        <v>1</v>
      </c>
      <c r="DI398">
        <v>5</v>
      </c>
      <c r="DJ398">
        <v>0</v>
      </c>
      <c r="DK398">
        <v>0</v>
      </c>
      <c r="DL398">
        <v>0</v>
      </c>
      <c r="DM398">
        <v>0</v>
      </c>
      <c r="DN398">
        <v>77</v>
      </c>
      <c r="DO398">
        <v>1</v>
      </c>
      <c r="DP398">
        <v>0</v>
      </c>
      <c r="DQ398">
        <v>0</v>
      </c>
      <c r="DR398">
        <v>0</v>
      </c>
      <c r="DS398">
        <v>4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9</v>
      </c>
      <c r="DZ398">
        <v>0</v>
      </c>
      <c r="EA398">
        <v>0</v>
      </c>
      <c r="EB398">
        <v>12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2</v>
      </c>
      <c r="EK398">
        <v>13</v>
      </c>
      <c r="EL398">
        <v>7</v>
      </c>
      <c r="EM398">
        <v>1</v>
      </c>
      <c r="EN398">
        <v>0</v>
      </c>
      <c r="EO398">
        <v>3</v>
      </c>
      <c r="EP398">
        <v>0</v>
      </c>
      <c r="EQ398">
        <v>0</v>
      </c>
      <c r="ER398">
        <v>0</v>
      </c>
      <c r="ES398">
        <v>2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1</v>
      </c>
      <c r="FF398">
        <v>2</v>
      </c>
      <c r="FG398">
        <v>0</v>
      </c>
      <c r="FH398">
        <v>1</v>
      </c>
      <c r="FI398">
        <v>0</v>
      </c>
      <c r="FJ398">
        <v>9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2</v>
      </c>
      <c r="FW398">
        <v>0</v>
      </c>
      <c r="FX398">
        <v>0</v>
      </c>
      <c r="FY398">
        <v>7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2</v>
      </c>
      <c r="GF398">
        <v>0</v>
      </c>
      <c r="GG398">
        <v>6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10</v>
      </c>
      <c r="GO398">
        <v>0</v>
      </c>
      <c r="GP398">
        <v>1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1</v>
      </c>
      <c r="HA398">
        <v>1</v>
      </c>
      <c r="HB398">
        <v>0</v>
      </c>
      <c r="HC398">
        <v>0</v>
      </c>
      <c r="HD398">
        <v>4</v>
      </c>
      <c r="HE398">
        <v>3</v>
      </c>
      <c r="HF398">
        <v>19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1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2</v>
      </c>
      <c r="HY398">
        <v>0</v>
      </c>
      <c r="HZ398">
        <v>0</v>
      </c>
      <c r="IA398">
        <v>3</v>
      </c>
      <c r="IB398">
        <v>0</v>
      </c>
      <c r="IC398">
        <v>1</v>
      </c>
      <c r="ID398">
        <v>1</v>
      </c>
      <c r="IE398">
        <v>0</v>
      </c>
      <c r="IF398">
        <v>0</v>
      </c>
      <c r="IG398">
        <v>1</v>
      </c>
      <c r="IH398">
        <v>0</v>
      </c>
      <c r="II398">
        <v>1</v>
      </c>
      <c r="IJ398">
        <v>2</v>
      </c>
      <c r="IK398">
        <v>5</v>
      </c>
      <c r="IL398">
        <v>1</v>
      </c>
      <c r="IM398">
        <v>0</v>
      </c>
      <c r="IN398">
        <v>1</v>
      </c>
      <c r="IO398">
        <v>0</v>
      </c>
      <c r="IP398">
        <v>2</v>
      </c>
      <c r="IQ398">
        <v>0</v>
      </c>
      <c r="IR398">
        <v>19</v>
      </c>
      <c r="IS398">
        <v>0</v>
      </c>
      <c r="IT398">
        <v>3</v>
      </c>
      <c r="IU398">
        <v>2</v>
      </c>
      <c r="IV398">
        <v>6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5</v>
      </c>
      <c r="JE398">
        <v>0</v>
      </c>
      <c r="JF398">
        <v>0</v>
      </c>
      <c r="JG398">
        <v>3</v>
      </c>
      <c r="JH398">
        <v>14</v>
      </c>
      <c r="JI398">
        <v>8</v>
      </c>
      <c r="JJ398">
        <v>9</v>
      </c>
      <c r="JK398">
        <v>29</v>
      </c>
      <c r="JL398">
        <v>0</v>
      </c>
      <c r="JM398">
        <v>0</v>
      </c>
      <c r="JN398">
        <v>4</v>
      </c>
      <c r="JO398">
        <v>1</v>
      </c>
      <c r="JP398">
        <v>0</v>
      </c>
      <c r="JQ398">
        <v>57</v>
      </c>
      <c r="JR398">
        <v>1</v>
      </c>
      <c r="JS398">
        <v>0</v>
      </c>
      <c r="JT398">
        <v>0</v>
      </c>
      <c r="JU398">
        <v>3</v>
      </c>
      <c r="JV398">
        <v>0</v>
      </c>
      <c r="JW398">
        <v>0</v>
      </c>
      <c r="JX398">
        <v>0</v>
      </c>
      <c r="JY398">
        <v>0</v>
      </c>
      <c r="JZ398">
        <v>17</v>
      </c>
      <c r="KA398">
        <v>0</v>
      </c>
      <c r="KB398">
        <v>0</v>
      </c>
      <c r="KC398">
        <v>0</v>
      </c>
      <c r="KD398">
        <v>0</v>
      </c>
      <c r="KE398">
        <v>0</v>
      </c>
    </row>
    <row r="399" spans="1:291" x14ac:dyDescent="0.2">
      <c r="A399" t="s">
        <v>1279</v>
      </c>
      <c r="B399" t="s">
        <v>1280</v>
      </c>
      <c r="C399" t="s">
        <v>597</v>
      </c>
      <c r="D399">
        <f t="shared" si="6"/>
        <v>960</v>
      </c>
      <c r="E399">
        <v>0</v>
      </c>
      <c r="F399">
        <v>0</v>
      </c>
      <c r="G399">
        <v>1</v>
      </c>
      <c r="H399">
        <v>1</v>
      </c>
      <c r="I399">
        <v>4</v>
      </c>
      <c r="J399">
        <v>1</v>
      </c>
      <c r="K399">
        <v>0</v>
      </c>
      <c r="L399">
        <v>3</v>
      </c>
      <c r="M399">
        <v>0</v>
      </c>
      <c r="N399">
        <v>6</v>
      </c>
      <c r="O399">
        <v>0</v>
      </c>
      <c r="P399">
        <v>4</v>
      </c>
      <c r="Q399">
        <v>1</v>
      </c>
      <c r="R399">
        <v>25</v>
      </c>
      <c r="S399">
        <v>11</v>
      </c>
      <c r="T399">
        <v>0</v>
      </c>
      <c r="U399">
        <v>27</v>
      </c>
      <c r="V399">
        <v>0</v>
      </c>
      <c r="W399">
        <v>0</v>
      </c>
      <c r="X399">
        <v>0</v>
      </c>
      <c r="Y399">
        <v>2</v>
      </c>
      <c r="Z399">
        <v>0</v>
      </c>
      <c r="AA399">
        <v>6</v>
      </c>
      <c r="AB399">
        <v>0</v>
      </c>
      <c r="AC399">
        <v>5</v>
      </c>
      <c r="AD399">
        <v>0</v>
      </c>
      <c r="AE399">
        <v>0</v>
      </c>
      <c r="AF399">
        <v>0</v>
      </c>
      <c r="AG399">
        <v>8</v>
      </c>
      <c r="AH399">
        <v>0</v>
      </c>
      <c r="AI399">
        <v>1</v>
      </c>
      <c r="AJ399">
        <v>0</v>
      </c>
      <c r="AK399">
        <v>2</v>
      </c>
      <c r="AL399">
        <v>0</v>
      </c>
      <c r="AM399">
        <v>3</v>
      </c>
      <c r="AN399">
        <v>0</v>
      </c>
      <c r="AO399">
        <v>3</v>
      </c>
      <c r="AP399">
        <v>6</v>
      </c>
      <c r="AQ399">
        <v>5</v>
      </c>
      <c r="AR399">
        <v>5</v>
      </c>
      <c r="AS399">
        <v>17</v>
      </c>
      <c r="AT399">
        <v>0</v>
      </c>
      <c r="AU399">
        <v>0</v>
      </c>
      <c r="AV399">
        <v>1</v>
      </c>
      <c r="AW399">
        <v>1</v>
      </c>
      <c r="AX399">
        <v>0</v>
      </c>
      <c r="AY399">
        <v>0</v>
      </c>
      <c r="AZ399">
        <v>0</v>
      </c>
      <c r="BA399">
        <v>29</v>
      </c>
      <c r="BB399">
        <v>5</v>
      </c>
      <c r="BC399">
        <v>0</v>
      </c>
      <c r="BD399">
        <v>0</v>
      </c>
      <c r="BE399">
        <v>0</v>
      </c>
      <c r="BF399">
        <v>3</v>
      </c>
      <c r="BG399">
        <v>12</v>
      </c>
      <c r="BH399">
        <v>0</v>
      </c>
      <c r="BI399">
        <v>5</v>
      </c>
      <c r="BJ399">
        <v>0</v>
      </c>
      <c r="BK399">
        <v>0</v>
      </c>
      <c r="BL399">
        <v>2</v>
      </c>
      <c r="BM399">
        <v>9</v>
      </c>
      <c r="BN399">
        <v>4</v>
      </c>
      <c r="BO399">
        <v>1</v>
      </c>
      <c r="BP399">
        <v>0</v>
      </c>
      <c r="BQ399">
        <v>6</v>
      </c>
      <c r="BR399">
        <v>1</v>
      </c>
      <c r="BS399">
        <v>0</v>
      </c>
      <c r="BT399">
        <v>6</v>
      </c>
      <c r="BU399">
        <v>6</v>
      </c>
      <c r="BV399">
        <v>0</v>
      </c>
      <c r="BW399">
        <v>1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3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8</v>
      </c>
      <c r="CP399">
        <v>0</v>
      </c>
      <c r="CQ399">
        <v>0</v>
      </c>
      <c r="CR399">
        <v>6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3</v>
      </c>
      <c r="DD399">
        <v>0</v>
      </c>
      <c r="DE399">
        <v>0</v>
      </c>
      <c r="DF399">
        <v>0</v>
      </c>
      <c r="DG399">
        <v>1</v>
      </c>
      <c r="DH399">
        <v>0</v>
      </c>
      <c r="DI399">
        <v>0</v>
      </c>
      <c r="DJ399">
        <v>2</v>
      </c>
      <c r="DK399">
        <v>0</v>
      </c>
      <c r="DL399">
        <v>0</v>
      </c>
      <c r="DM399">
        <v>0</v>
      </c>
      <c r="DN399">
        <v>3</v>
      </c>
      <c r="DO399">
        <v>0</v>
      </c>
      <c r="DP399">
        <v>1</v>
      </c>
      <c r="DQ399">
        <v>0</v>
      </c>
      <c r="DR399">
        <v>0</v>
      </c>
      <c r="DS399">
        <v>31</v>
      </c>
      <c r="DT399">
        <v>0</v>
      </c>
      <c r="DU399">
        <v>5</v>
      </c>
      <c r="DV399">
        <v>1</v>
      </c>
      <c r="DW399">
        <v>1</v>
      </c>
      <c r="DX399">
        <v>0</v>
      </c>
      <c r="DY399">
        <v>22</v>
      </c>
      <c r="DZ399">
        <v>0</v>
      </c>
      <c r="EA399">
        <v>4</v>
      </c>
      <c r="EB399">
        <v>3</v>
      </c>
      <c r="EC399">
        <v>16</v>
      </c>
      <c r="ED399">
        <v>0</v>
      </c>
      <c r="EE399">
        <v>7</v>
      </c>
      <c r="EF399">
        <v>0</v>
      </c>
      <c r="EG399">
        <v>5</v>
      </c>
      <c r="EH399">
        <v>3</v>
      </c>
      <c r="EI399">
        <v>4</v>
      </c>
      <c r="EJ399">
        <v>6</v>
      </c>
      <c r="EK399">
        <v>0</v>
      </c>
      <c r="EL399">
        <v>3</v>
      </c>
      <c r="EM399">
        <v>2</v>
      </c>
      <c r="EN399">
        <v>0</v>
      </c>
      <c r="EO399">
        <v>0</v>
      </c>
      <c r="EP399">
        <v>0</v>
      </c>
      <c r="EQ399">
        <v>15</v>
      </c>
      <c r="ER399">
        <v>4</v>
      </c>
      <c r="ES399">
        <v>9</v>
      </c>
      <c r="ET399">
        <v>2</v>
      </c>
      <c r="EU399">
        <v>5</v>
      </c>
      <c r="EV399">
        <v>0</v>
      </c>
      <c r="EW399">
        <v>0</v>
      </c>
      <c r="EX399">
        <v>26</v>
      </c>
      <c r="EY399">
        <v>0</v>
      </c>
      <c r="EZ399">
        <v>3</v>
      </c>
      <c r="FA399">
        <v>1</v>
      </c>
      <c r="FB399">
        <v>3</v>
      </c>
      <c r="FC399">
        <v>0</v>
      </c>
      <c r="FD399">
        <v>20</v>
      </c>
      <c r="FE399">
        <v>3</v>
      </c>
      <c r="FF399">
        <v>5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6</v>
      </c>
      <c r="FM399">
        <v>2</v>
      </c>
      <c r="FN399">
        <v>1</v>
      </c>
      <c r="FO399">
        <v>0</v>
      </c>
      <c r="FP399">
        <v>0</v>
      </c>
      <c r="FQ399">
        <v>6</v>
      </c>
      <c r="FR399">
        <v>1</v>
      </c>
      <c r="FS399">
        <v>0</v>
      </c>
      <c r="FT399">
        <v>2</v>
      </c>
      <c r="FU399">
        <v>0</v>
      </c>
      <c r="FV399">
        <v>0</v>
      </c>
      <c r="FW399">
        <v>89</v>
      </c>
      <c r="FX399">
        <v>0</v>
      </c>
      <c r="FY399">
        <v>0</v>
      </c>
      <c r="FZ399">
        <v>2</v>
      </c>
      <c r="GA399">
        <v>1</v>
      </c>
      <c r="GB399">
        <v>0</v>
      </c>
      <c r="GC399">
        <v>1</v>
      </c>
      <c r="GD399">
        <v>0</v>
      </c>
      <c r="GE399">
        <v>0</v>
      </c>
      <c r="GF399">
        <v>22</v>
      </c>
      <c r="GG399">
        <v>0</v>
      </c>
      <c r="GH399">
        <v>0</v>
      </c>
      <c r="GI399">
        <v>3</v>
      </c>
      <c r="GJ399">
        <v>1</v>
      </c>
      <c r="GK399">
        <v>5</v>
      </c>
      <c r="GL399">
        <v>0</v>
      </c>
      <c r="GM399">
        <v>0</v>
      </c>
      <c r="GN399">
        <v>0</v>
      </c>
      <c r="GO399">
        <v>0</v>
      </c>
      <c r="GP399">
        <v>1</v>
      </c>
      <c r="GQ399">
        <v>0</v>
      </c>
      <c r="GR399">
        <v>6</v>
      </c>
      <c r="GS399">
        <v>1</v>
      </c>
      <c r="GT399">
        <v>2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4</v>
      </c>
      <c r="HB399">
        <v>11</v>
      </c>
      <c r="HC399">
        <v>0</v>
      </c>
      <c r="HD399">
        <v>27</v>
      </c>
      <c r="HE399">
        <v>0</v>
      </c>
      <c r="HF399">
        <v>0</v>
      </c>
      <c r="HG399">
        <v>1</v>
      </c>
      <c r="HH399">
        <v>0</v>
      </c>
      <c r="HI399">
        <v>0</v>
      </c>
      <c r="HJ399">
        <v>41</v>
      </c>
      <c r="HK399">
        <v>0</v>
      </c>
      <c r="HL399">
        <v>0</v>
      </c>
      <c r="HM399">
        <v>0</v>
      </c>
      <c r="HN399">
        <v>1</v>
      </c>
      <c r="HO399">
        <v>1</v>
      </c>
      <c r="HP399">
        <v>0</v>
      </c>
      <c r="HQ399">
        <v>0</v>
      </c>
      <c r="HR399">
        <v>15</v>
      </c>
      <c r="HS399">
        <v>1</v>
      </c>
      <c r="HT399">
        <v>15</v>
      </c>
      <c r="HU399">
        <v>0</v>
      </c>
      <c r="HV399">
        <v>0</v>
      </c>
      <c r="HW399">
        <v>0</v>
      </c>
      <c r="HX399">
        <v>1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1</v>
      </c>
      <c r="IG399">
        <v>4</v>
      </c>
      <c r="IH399">
        <v>2</v>
      </c>
      <c r="II399">
        <v>5</v>
      </c>
      <c r="IJ399">
        <v>29</v>
      </c>
      <c r="IK399">
        <v>41</v>
      </c>
      <c r="IL399">
        <v>5</v>
      </c>
      <c r="IM399">
        <v>0</v>
      </c>
      <c r="IN399">
        <v>1</v>
      </c>
      <c r="IO399">
        <v>0</v>
      </c>
      <c r="IP399">
        <v>4</v>
      </c>
      <c r="IQ399">
        <v>0</v>
      </c>
      <c r="IR399">
        <v>13</v>
      </c>
      <c r="IS399">
        <v>1</v>
      </c>
      <c r="IT399">
        <v>0</v>
      </c>
      <c r="IU399">
        <v>0</v>
      </c>
      <c r="IV399">
        <v>21</v>
      </c>
      <c r="IW399">
        <v>7</v>
      </c>
      <c r="IX399">
        <v>1</v>
      </c>
      <c r="IY399">
        <v>0</v>
      </c>
      <c r="IZ399">
        <v>1</v>
      </c>
      <c r="JA399">
        <v>0</v>
      </c>
      <c r="JB399">
        <v>0</v>
      </c>
      <c r="JC399">
        <v>2</v>
      </c>
      <c r="JD399">
        <v>5</v>
      </c>
      <c r="JE399">
        <v>1</v>
      </c>
      <c r="JF399">
        <v>0</v>
      </c>
      <c r="JG399">
        <v>1</v>
      </c>
      <c r="JH399">
        <v>0</v>
      </c>
      <c r="JI399">
        <v>0</v>
      </c>
      <c r="JJ399">
        <v>2</v>
      </c>
      <c r="JK399">
        <v>4</v>
      </c>
      <c r="JL399">
        <v>4</v>
      </c>
      <c r="JM399">
        <v>0</v>
      </c>
      <c r="JN399">
        <v>1</v>
      </c>
      <c r="JO399">
        <v>1</v>
      </c>
      <c r="JP399">
        <v>1</v>
      </c>
      <c r="JQ399">
        <v>3</v>
      </c>
      <c r="JR399">
        <v>5</v>
      </c>
      <c r="JS399">
        <v>0</v>
      </c>
      <c r="JT399">
        <v>0</v>
      </c>
      <c r="JU399">
        <v>0</v>
      </c>
      <c r="JV399">
        <v>1</v>
      </c>
      <c r="JW399">
        <v>0</v>
      </c>
      <c r="JX399">
        <v>0</v>
      </c>
      <c r="JY399">
        <v>0</v>
      </c>
      <c r="JZ399">
        <v>0</v>
      </c>
      <c r="KA399">
        <v>6</v>
      </c>
      <c r="KB399">
        <v>36</v>
      </c>
      <c r="KC399">
        <v>0</v>
      </c>
      <c r="KD399">
        <v>0</v>
      </c>
      <c r="KE399">
        <v>0</v>
      </c>
    </row>
    <row r="400" spans="1:291" x14ac:dyDescent="0.2">
      <c r="A400" t="s">
        <v>1281</v>
      </c>
      <c r="B400" t="s">
        <v>1282</v>
      </c>
      <c r="C400" t="s">
        <v>1283</v>
      </c>
      <c r="D400">
        <f t="shared" si="6"/>
        <v>38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25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</row>
    <row r="401" spans="1:291" x14ac:dyDescent="0.2">
      <c r="A401" t="s">
        <v>1284</v>
      </c>
      <c r="B401" t="s">
        <v>1285</v>
      </c>
      <c r="C401" t="s">
        <v>1245</v>
      </c>
      <c r="D401">
        <f t="shared" si="6"/>
        <v>38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17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3</v>
      </c>
      <c r="DA401">
        <v>0</v>
      </c>
      <c r="DB401">
        <v>1</v>
      </c>
      <c r="DC401">
        <v>1</v>
      </c>
      <c r="DD401">
        <v>0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3</v>
      </c>
      <c r="EW401">
        <v>0</v>
      </c>
      <c r="EX401">
        <v>2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1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2</v>
      </c>
      <c r="HE401">
        <v>1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3</v>
      </c>
      <c r="IX401">
        <v>0</v>
      </c>
      <c r="IY401">
        <v>0</v>
      </c>
      <c r="IZ401">
        <v>0</v>
      </c>
      <c r="JA401">
        <v>1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</row>
    <row r="402" spans="1:291" x14ac:dyDescent="0.2">
      <c r="A402" t="s">
        <v>1286</v>
      </c>
      <c r="B402" t="s">
        <v>1287</v>
      </c>
      <c r="C402" t="s">
        <v>1288</v>
      </c>
      <c r="D402">
        <f t="shared" si="6"/>
        <v>31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1</v>
      </c>
      <c r="EL402">
        <v>2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1</v>
      </c>
      <c r="EZ402">
        <v>0</v>
      </c>
      <c r="FA402">
        <v>0</v>
      </c>
      <c r="FB402">
        <v>1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1</v>
      </c>
      <c r="GP402">
        <v>0</v>
      </c>
      <c r="GQ402">
        <v>0</v>
      </c>
      <c r="GR402">
        <v>0</v>
      </c>
      <c r="GS402">
        <v>1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1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1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1</v>
      </c>
      <c r="JY402">
        <v>0</v>
      </c>
      <c r="JZ402">
        <v>0</v>
      </c>
      <c r="KA402">
        <v>0</v>
      </c>
      <c r="KB402">
        <v>0</v>
      </c>
      <c r="KC402">
        <v>1</v>
      </c>
      <c r="KD402">
        <v>0</v>
      </c>
      <c r="KE402">
        <v>0</v>
      </c>
    </row>
    <row r="403" spans="1:291" x14ac:dyDescent="0.2">
      <c r="A403" t="s">
        <v>1289</v>
      </c>
      <c r="B403" t="s">
        <v>1290</v>
      </c>
      <c r="C403" t="s">
        <v>1291</v>
      </c>
      <c r="D403">
        <f t="shared" si="6"/>
        <v>2883</v>
      </c>
      <c r="E403">
        <v>0</v>
      </c>
      <c r="F403">
        <v>5</v>
      </c>
      <c r="G403">
        <v>1</v>
      </c>
      <c r="H403">
        <v>2</v>
      </c>
      <c r="I403">
        <v>0</v>
      </c>
      <c r="J403">
        <v>0</v>
      </c>
      <c r="K403">
        <v>1</v>
      </c>
      <c r="L403">
        <v>0</v>
      </c>
      <c r="M403">
        <v>6</v>
      </c>
      <c r="N403">
        <v>3</v>
      </c>
      <c r="O403">
        <v>0</v>
      </c>
      <c r="P403">
        <v>0</v>
      </c>
      <c r="Q403">
        <v>6</v>
      </c>
      <c r="R403">
        <v>12</v>
      </c>
      <c r="S403">
        <v>9</v>
      </c>
      <c r="T403">
        <v>4</v>
      </c>
      <c r="U403">
        <v>28</v>
      </c>
      <c r="V403">
        <v>8</v>
      </c>
      <c r="W403">
        <v>7</v>
      </c>
      <c r="X403">
        <v>3</v>
      </c>
      <c r="Y403">
        <v>2</v>
      </c>
      <c r="Z403">
        <v>1</v>
      </c>
      <c r="AA403">
        <v>2</v>
      </c>
      <c r="AB403">
        <v>0</v>
      </c>
      <c r="AC403">
        <v>6</v>
      </c>
      <c r="AD403">
        <v>0</v>
      </c>
      <c r="AE403">
        <v>0</v>
      </c>
      <c r="AF403">
        <v>0</v>
      </c>
      <c r="AG403">
        <v>6</v>
      </c>
      <c r="AH403">
        <v>3</v>
      </c>
      <c r="AI403">
        <v>0</v>
      </c>
      <c r="AJ403">
        <v>32</v>
      </c>
      <c r="AK403">
        <v>0</v>
      </c>
      <c r="AL403">
        <v>0</v>
      </c>
      <c r="AM403">
        <v>2</v>
      </c>
      <c r="AN403">
        <v>0</v>
      </c>
      <c r="AO403">
        <v>0</v>
      </c>
      <c r="AP403">
        <v>4</v>
      </c>
      <c r="AQ403">
        <v>7</v>
      </c>
      <c r="AR403">
        <v>9</v>
      </c>
      <c r="AS403">
        <v>1</v>
      </c>
      <c r="AT403">
        <v>1</v>
      </c>
      <c r="AU403">
        <v>0</v>
      </c>
      <c r="AV403">
        <v>1</v>
      </c>
      <c r="AW403">
        <v>9</v>
      </c>
      <c r="AX403">
        <v>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6</v>
      </c>
      <c r="BG403">
        <v>0</v>
      </c>
      <c r="BH403">
        <v>0</v>
      </c>
      <c r="BI403">
        <v>3</v>
      </c>
      <c r="BJ403">
        <v>0</v>
      </c>
      <c r="BK403">
        <v>0</v>
      </c>
      <c r="BL403">
        <v>2</v>
      </c>
      <c r="BM403">
        <v>0</v>
      </c>
      <c r="BN403">
        <v>0</v>
      </c>
      <c r="BO403">
        <v>9</v>
      </c>
      <c r="BP403">
        <v>8</v>
      </c>
      <c r="BQ403">
        <v>8</v>
      </c>
      <c r="BR403">
        <v>8</v>
      </c>
      <c r="BS403">
        <v>28</v>
      </c>
      <c r="BT403">
        <v>7</v>
      </c>
      <c r="BU403">
        <v>0</v>
      </c>
      <c r="BV403">
        <v>0</v>
      </c>
      <c r="BW403">
        <v>3</v>
      </c>
      <c r="BX403">
        <v>0</v>
      </c>
      <c r="BY403">
        <v>0</v>
      </c>
      <c r="BZ403">
        <v>0</v>
      </c>
      <c r="CA403">
        <v>0</v>
      </c>
      <c r="CB403">
        <v>4</v>
      </c>
      <c r="CC403">
        <v>7</v>
      </c>
      <c r="CD403">
        <v>0</v>
      </c>
      <c r="CE403">
        <v>1</v>
      </c>
      <c r="CF403">
        <v>2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16</v>
      </c>
      <c r="CO403">
        <v>1</v>
      </c>
      <c r="CP403">
        <v>0</v>
      </c>
      <c r="CQ403">
        <v>0</v>
      </c>
      <c r="CR403">
        <v>1</v>
      </c>
      <c r="CS403">
        <v>26</v>
      </c>
      <c r="CT403">
        <v>0</v>
      </c>
      <c r="CU403">
        <v>0</v>
      </c>
      <c r="CV403">
        <v>0</v>
      </c>
      <c r="CW403">
        <v>4</v>
      </c>
      <c r="CX403">
        <v>7</v>
      </c>
      <c r="CY403">
        <v>4</v>
      </c>
      <c r="CZ403">
        <v>2</v>
      </c>
      <c r="DA403">
        <v>0</v>
      </c>
      <c r="DB403">
        <v>2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3</v>
      </c>
      <c r="DI403">
        <v>2</v>
      </c>
      <c r="DJ403">
        <v>5</v>
      </c>
      <c r="DK403">
        <v>0</v>
      </c>
      <c r="DL403">
        <v>0</v>
      </c>
      <c r="DM403">
        <v>27</v>
      </c>
      <c r="DN403">
        <v>590</v>
      </c>
      <c r="DO403">
        <v>136</v>
      </c>
      <c r="DP403">
        <v>10</v>
      </c>
      <c r="DQ403">
        <v>5</v>
      </c>
      <c r="DR403">
        <v>4</v>
      </c>
      <c r="DS403">
        <v>1</v>
      </c>
      <c r="DT403">
        <v>0</v>
      </c>
      <c r="DU403">
        <v>9</v>
      </c>
      <c r="DV403">
        <v>11</v>
      </c>
      <c r="DW403">
        <v>5</v>
      </c>
      <c r="DX403">
        <v>4</v>
      </c>
      <c r="DY403">
        <v>8</v>
      </c>
      <c r="DZ403">
        <v>4</v>
      </c>
      <c r="EA403">
        <v>0</v>
      </c>
      <c r="EB403">
        <v>41</v>
      </c>
      <c r="EC403">
        <v>6</v>
      </c>
      <c r="ED403">
        <v>122</v>
      </c>
      <c r="EE403">
        <v>12</v>
      </c>
      <c r="EF403">
        <v>0</v>
      </c>
      <c r="EG403">
        <v>7</v>
      </c>
      <c r="EH403">
        <v>5</v>
      </c>
      <c r="EI403">
        <v>7</v>
      </c>
      <c r="EJ403">
        <v>11</v>
      </c>
      <c r="EK403">
        <v>6</v>
      </c>
      <c r="EL403">
        <v>2</v>
      </c>
      <c r="EM403">
        <v>0</v>
      </c>
      <c r="EN403">
        <v>2</v>
      </c>
      <c r="EO403">
        <v>1</v>
      </c>
      <c r="EP403">
        <v>1</v>
      </c>
      <c r="EQ403">
        <v>0</v>
      </c>
      <c r="ER403">
        <v>8</v>
      </c>
      <c r="ES403">
        <v>11</v>
      </c>
      <c r="ET403">
        <v>0</v>
      </c>
      <c r="EU403">
        <v>1</v>
      </c>
      <c r="EV403">
        <v>6</v>
      </c>
      <c r="EW403">
        <v>0</v>
      </c>
      <c r="EX403">
        <v>0</v>
      </c>
      <c r="EY403">
        <v>1</v>
      </c>
      <c r="EZ403">
        <v>1</v>
      </c>
      <c r="FA403">
        <v>0</v>
      </c>
      <c r="FB403">
        <v>3</v>
      </c>
      <c r="FC403">
        <v>37</v>
      </c>
      <c r="FD403">
        <v>5</v>
      </c>
      <c r="FE403">
        <v>0</v>
      </c>
      <c r="FF403">
        <v>1</v>
      </c>
      <c r="FG403">
        <v>0</v>
      </c>
      <c r="FH403">
        <v>1</v>
      </c>
      <c r="FI403">
        <v>0</v>
      </c>
      <c r="FJ403">
        <v>0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2</v>
      </c>
      <c r="FT403">
        <v>0</v>
      </c>
      <c r="FU403">
        <v>2</v>
      </c>
      <c r="FV403">
        <v>0</v>
      </c>
      <c r="FW403">
        <v>0</v>
      </c>
      <c r="FX403">
        <v>1</v>
      </c>
      <c r="FY403">
        <v>2</v>
      </c>
      <c r="FZ403">
        <v>0</v>
      </c>
      <c r="GA403">
        <v>0</v>
      </c>
      <c r="GB403">
        <v>2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2</v>
      </c>
      <c r="GI403">
        <v>0</v>
      </c>
      <c r="GJ403">
        <v>0</v>
      </c>
      <c r="GK403">
        <v>53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1</v>
      </c>
      <c r="GS403">
        <v>0</v>
      </c>
      <c r="GT403">
        <v>0</v>
      </c>
      <c r="GU403">
        <v>0</v>
      </c>
      <c r="GV403">
        <v>2</v>
      </c>
      <c r="GW403">
        <v>13</v>
      </c>
      <c r="GX403">
        <v>32</v>
      </c>
      <c r="GY403">
        <v>9</v>
      </c>
      <c r="GZ403">
        <v>9</v>
      </c>
      <c r="HA403">
        <v>15</v>
      </c>
      <c r="HB403">
        <v>2</v>
      </c>
      <c r="HC403">
        <v>5</v>
      </c>
      <c r="HD403">
        <v>7</v>
      </c>
      <c r="HE403">
        <v>5</v>
      </c>
      <c r="HF403">
        <v>67</v>
      </c>
      <c r="HG403">
        <v>46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4</v>
      </c>
      <c r="HN403">
        <v>0</v>
      </c>
      <c r="HO403">
        <v>4</v>
      </c>
      <c r="HP403">
        <v>0</v>
      </c>
      <c r="HQ403">
        <v>1</v>
      </c>
      <c r="HR403">
        <v>3</v>
      </c>
      <c r="HS403">
        <v>51</v>
      </c>
      <c r="HT403">
        <v>0</v>
      </c>
      <c r="HU403">
        <v>2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28</v>
      </c>
      <c r="IG403">
        <v>9</v>
      </c>
      <c r="IH403">
        <v>13</v>
      </c>
      <c r="II403">
        <v>23</v>
      </c>
      <c r="IJ403">
        <v>17</v>
      </c>
      <c r="IK403">
        <v>487</v>
      </c>
      <c r="IL403">
        <v>8</v>
      </c>
      <c r="IM403">
        <v>109</v>
      </c>
      <c r="IN403">
        <v>25</v>
      </c>
      <c r="IO403">
        <v>6</v>
      </c>
      <c r="IP403">
        <v>6</v>
      </c>
      <c r="IQ403">
        <v>0</v>
      </c>
      <c r="IR403">
        <v>1</v>
      </c>
      <c r="IS403">
        <v>0</v>
      </c>
      <c r="IT403">
        <v>0</v>
      </c>
      <c r="IU403">
        <v>3</v>
      </c>
      <c r="IV403">
        <v>2</v>
      </c>
      <c r="IW403">
        <v>0</v>
      </c>
      <c r="IX403">
        <v>0</v>
      </c>
      <c r="IY403">
        <v>20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5</v>
      </c>
      <c r="JF403">
        <v>0</v>
      </c>
      <c r="JG403">
        <v>0</v>
      </c>
      <c r="JH403">
        <v>7</v>
      </c>
      <c r="JI403">
        <v>1</v>
      </c>
      <c r="JJ403">
        <v>0</v>
      </c>
      <c r="JK403">
        <v>1</v>
      </c>
      <c r="JL403">
        <v>3</v>
      </c>
      <c r="JM403">
        <v>0</v>
      </c>
      <c r="JN403">
        <v>0</v>
      </c>
      <c r="JO403">
        <v>4</v>
      </c>
      <c r="JP403">
        <v>14</v>
      </c>
      <c r="JQ403">
        <v>258</v>
      </c>
      <c r="JR403">
        <v>5</v>
      </c>
      <c r="JS403">
        <v>1</v>
      </c>
      <c r="JT403">
        <v>7</v>
      </c>
      <c r="JU403">
        <v>1</v>
      </c>
      <c r="JV403">
        <v>0</v>
      </c>
      <c r="JW403">
        <v>0</v>
      </c>
      <c r="JX403">
        <v>1</v>
      </c>
      <c r="JY403">
        <v>1</v>
      </c>
      <c r="JZ403">
        <v>0</v>
      </c>
      <c r="KA403">
        <v>1</v>
      </c>
      <c r="KB403">
        <v>4</v>
      </c>
      <c r="KC403">
        <v>0</v>
      </c>
      <c r="KD403">
        <v>0</v>
      </c>
      <c r="KE403">
        <v>0</v>
      </c>
    </row>
    <row r="404" spans="1:291" x14ac:dyDescent="0.2">
      <c r="A404" t="s">
        <v>1292</v>
      </c>
      <c r="B404" t="s">
        <v>1293</v>
      </c>
      <c r="C404" t="s">
        <v>1057</v>
      </c>
      <c r="D404">
        <f t="shared" si="6"/>
        <v>1702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99</v>
      </c>
      <c r="K404">
        <v>0</v>
      </c>
      <c r="L404">
        <v>0</v>
      </c>
      <c r="M404">
        <v>0</v>
      </c>
      <c r="N404">
        <v>0</v>
      </c>
      <c r="O404">
        <v>78</v>
      </c>
      <c r="P404">
        <v>24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5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78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25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3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600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31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160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2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79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187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1</v>
      </c>
      <c r="II404">
        <v>0</v>
      </c>
      <c r="IJ404">
        <v>0</v>
      </c>
      <c r="IK404">
        <v>2</v>
      </c>
      <c r="IL404">
        <v>0</v>
      </c>
      <c r="IM404">
        <v>15</v>
      </c>
      <c r="IN404">
        <v>0</v>
      </c>
      <c r="IO404">
        <v>0</v>
      </c>
      <c r="IP404">
        <v>50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1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107</v>
      </c>
      <c r="JN404">
        <v>154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</row>
    <row r="405" spans="1:291" x14ac:dyDescent="0.2">
      <c r="A405" t="s">
        <v>1294</v>
      </c>
      <c r="B405" t="s">
        <v>547</v>
      </c>
      <c r="C405" t="s">
        <v>548</v>
      </c>
      <c r="D405">
        <f t="shared" si="6"/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3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</row>
    <row r="406" spans="1:291" x14ac:dyDescent="0.2">
      <c r="A406" t="s">
        <v>1295</v>
      </c>
      <c r="B406" t="s">
        <v>1296</v>
      </c>
      <c r="C406" t="s">
        <v>1297</v>
      </c>
      <c r="D406">
        <f t="shared" si="6"/>
        <v>889</v>
      </c>
      <c r="E406">
        <v>0</v>
      </c>
      <c r="F406">
        <v>0</v>
      </c>
      <c r="G406">
        <v>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234</v>
      </c>
      <c r="Q406">
        <v>0</v>
      </c>
      <c r="R406">
        <v>4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31</v>
      </c>
      <c r="AG406">
        <v>0</v>
      </c>
      <c r="AH406">
        <v>0</v>
      </c>
      <c r="AI406">
        <v>0</v>
      </c>
      <c r="AJ406">
        <v>115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24</v>
      </c>
      <c r="AS406">
        <v>2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3</v>
      </c>
      <c r="BA406">
        <v>0</v>
      </c>
      <c r="BB406">
        <v>81</v>
      </c>
      <c r="BC406">
        <v>0</v>
      </c>
      <c r="BD406">
        <v>0</v>
      </c>
      <c r="BE406">
        <v>0</v>
      </c>
      <c r="BF406">
        <v>10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4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1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3</v>
      </c>
      <c r="DF406">
        <v>1</v>
      </c>
      <c r="DG406">
        <v>0</v>
      </c>
      <c r="DH406">
        <v>0</v>
      </c>
      <c r="DI406">
        <v>0</v>
      </c>
      <c r="DJ406">
        <v>17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5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3</v>
      </c>
      <c r="EH406">
        <v>2</v>
      </c>
      <c r="EI406">
        <v>0</v>
      </c>
      <c r="EJ406">
        <v>0</v>
      </c>
      <c r="EK406">
        <v>0</v>
      </c>
      <c r="EL406">
        <v>27</v>
      </c>
      <c r="EM406">
        <v>0</v>
      </c>
      <c r="EN406">
        <v>1</v>
      </c>
      <c r="EO406">
        <v>0</v>
      </c>
      <c r="EP406">
        <v>0</v>
      </c>
      <c r="EQ406">
        <v>191</v>
      </c>
      <c r="ER406">
        <v>0</v>
      </c>
      <c r="ES406">
        <v>16</v>
      </c>
      <c r="ET406">
        <v>0</v>
      </c>
      <c r="EU406">
        <v>8</v>
      </c>
      <c r="EV406">
        <v>7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8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37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4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4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9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6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1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1</v>
      </c>
      <c r="IV406">
        <v>0</v>
      </c>
      <c r="IW406">
        <v>2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5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1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1</v>
      </c>
      <c r="KC406">
        <v>0</v>
      </c>
      <c r="KD406">
        <v>0</v>
      </c>
      <c r="KE406">
        <v>0</v>
      </c>
    </row>
    <row r="407" spans="1:291" x14ac:dyDescent="0.2">
      <c r="A407" t="s">
        <v>1298</v>
      </c>
      <c r="B407" t="s">
        <v>1299</v>
      </c>
      <c r="C407" t="s">
        <v>1300</v>
      </c>
      <c r="D407">
        <f t="shared" si="6"/>
        <v>41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3</v>
      </c>
      <c r="BC407">
        <v>0</v>
      </c>
      <c r="BD407">
        <v>0</v>
      </c>
      <c r="BE407">
        <v>1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0</v>
      </c>
      <c r="DM407">
        <v>0</v>
      </c>
      <c r="DN407">
        <v>2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1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2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2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1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2</v>
      </c>
      <c r="GW407">
        <v>1</v>
      </c>
      <c r="GX407">
        <v>0</v>
      </c>
      <c r="GY407">
        <v>0</v>
      </c>
      <c r="GZ407">
        <v>0</v>
      </c>
      <c r="HA407">
        <v>1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1</v>
      </c>
      <c r="HY407">
        <v>0</v>
      </c>
      <c r="HZ407">
        <v>1</v>
      </c>
      <c r="IA407">
        <v>0</v>
      </c>
      <c r="IB407">
        <v>2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1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1</v>
      </c>
      <c r="IU407">
        <v>0</v>
      </c>
      <c r="IV407">
        <v>0</v>
      </c>
      <c r="IW407">
        <v>0</v>
      </c>
      <c r="IX407">
        <v>0</v>
      </c>
      <c r="IY407">
        <v>1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1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1</v>
      </c>
      <c r="KC407">
        <v>0</v>
      </c>
      <c r="KD407">
        <v>0</v>
      </c>
      <c r="KE407">
        <v>0</v>
      </c>
    </row>
    <row r="408" spans="1:291" x14ac:dyDescent="0.2">
      <c r="A408" t="s">
        <v>1301</v>
      </c>
      <c r="B408" t="s">
        <v>1302</v>
      </c>
      <c r="C408" t="s">
        <v>1303</v>
      </c>
      <c r="D408">
        <f t="shared" si="6"/>
        <v>113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98</v>
      </c>
      <c r="AR408">
        <v>0</v>
      </c>
      <c r="AS408">
        <v>0</v>
      </c>
      <c r="AT408">
        <v>0</v>
      </c>
      <c r="AU408">
        <v>5</v>
      </c>
      <c r="AV408">
        <v>4</v>
      </c>
      <c r="AW408">
        <v>3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2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</row>
    <row r="409" spans="1:291" x14ac:dyDescent="0.2">
      <c r="A409" t="s">
        <v>1304</v>
      </c>
      <c r="B409" t="s">
        <v>388</v>
      </c>
      <c r="C409" t="s">
        <v>389</v>
      </c>
      <c r="D409">
        <f t="shared" si="6"/>
        <v>27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1</v>
      </c>
      <c r="FC409">
        <v>2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9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5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3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3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</row>
    <row r="410" spans="1:291" x14ac:dyDescent="0.2">
      <c r="A410" t="s">
        <v>1305</v>
      </c>
      <c r="B410" t="s">
        <v>1306</v>
      </c>
      <c r="C410" t="s">
        <v>1307</v>
      </c>
      <c r="D410">
        <f t="shared" si="6"/>
        <v>7683</v>
      </c>
      <c r="E410">
        <v>0</v>
      </c>
      <c r="F410">
        <v>0</v>
      </c>
      <c r="G410">
        <v>0</v>
      </c>
      <c r="H410">
        <v>5</v>
      </c>
      <c r="I410">
        <v>0</v>
      </c>
      <c r="J410">
        <v>0</v>
      </c>
      <c r="K410">
        <v>0</v>
      </c>
      <c r="L410">
        <v>0</v>
      </c>
      <c r="M410">
        <v>22</v>
      </c>
      <c r="N410">
        <v>0</v>
      </c>
      <c r="O410">
        <v>3</v>
      </c>
      <c r="P410">
        <v>1</v>
      </c>
      <c r="Q410">
        <v>1</v>
      </c>
      <c r="R410">
        <v>0</v>
      </c>
      <c r="S410">
        <v>4</v>
      </c>
      <c r="T410">
        <v>0</v>
      </c>
      <c r="U410">
        <v>35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7</v>
      </c>
      <c r="AD410">
        <v>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421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18</v>
      </c>
      <c r="BB410">
        <v>0</v>
      </c>
      <c r="BC410">
        <v>0</v>
      </c>
      <c r="BD410">
        <v>0</v>
      </c>
      <c r="BE410">
        <v>3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2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2</v>
      </c>
      <c r="BZ410">
        <v>2</v>
      </c>
      <c r="CA410">
        <v>0</v>
      </c>
      <c r="CB410">
        <v>0</v>
      </c>
      <c r="CC410">
        <v>0</v>
      </c>
      <c r="CD410">
        <v>0</v>
      </c>
      <c r="CE410">
        <v>2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11</v>
      </c>
      <c r="CR410">
        <v>2</v>
      </c>
      <c r="CS410">
        <v>0</v>
      </c>
      <c r="CT410">
        <v>0</v>
      </c>
      <c r="CU410">
        <v>0</v>
      </c>
      <c r="CV410">
        <v>0</v>
      </c>
      <c r="CW410">
        <v>33</v>
      </c>
      <c r="CX410">
        <v>3</v>
      </c>
      <c r="CY410">
        <v>3</v>
      </c>
      <c r="CZ410">
        <v>1</v>
      </c>
      <c r="DA410">
        <v>0</v>
      </c>
      <c r="DB410">
        <v>463</v>
      </c>
      <c r="DC410">
        <v>405</v>
      </c>
      <c r="DD410">
        <v>0</v>
      </c>
      <c r="DE410">
        <v>1</v>
      </c>
      <c r="DF410">
        <v>4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2</v>
      </c>
      <c r="EI410">
        <v>0</v>
      </c>
      <c r="EJ410">
        <v>9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2</v>
      </c>
      <c r="ER410">
        <v>2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4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8</v>
      </c>
      <c r="FG410">
        <v>1</v>
      </c>
      <c r="FH410">
        <v>1</v>
      </c>
      <c r="FI410">
        <v>2</v>
      </c>
      <c r="FJ410">
        <v>0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4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1</v>
      </c>
      <c r="FW410">
        <v>12</v>
      </c>
      <c r="FX410">
        <v>0</v>
      </c>
      <c r="FY410">
        <v>0</v>
      </c>
      <c r="FZ410">
        <v>1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4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5863</v>
      </c>
      <c r="GN410">
        <v>128</v>
      </c>
      <c r="GO410">
        <v>0</v>
      </c>
      <c r="GP410">
        <v>1</v>
      </c>
      <c r="GQ410">
        <v>1</v>
      </c>
      <c r="GR410">
        <v>3</v>
      </c>
      <c r="GS410">
        <v>0</v>
      </c>
      <c r="GT410">
        <v>8</v>
      </c>
      <c r="GU410">
        <v>0</v>
      </c>
      <c r="GV410">
        <v>1</v>
      </c>
      <c r="GW410">
        <v>1</v>
      </c>
      <c r="GX410">
        <v>0</v>
      </c>
      <c r="GY410">
        <v>0</v>
      </c>
      <c r="GZ410">
        <v>0</v>
      </c>
      <c r="HA410">
        <v>0</v>
      </c>
      <c r="HB410">
        <v>2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1</v>
      </c>
      <c r="HL410">
        <v>3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3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119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2</v>
      </c>
      <c r="IO410">
        <v>1</v>
      </c>
      <c r="IP410">
        <v>0</v>
      </c>
      <c r="IQ410">
        <v>0</v>
      </c>
      <c r="IR410">
        <v>1</v>
      </c>
      <c r="IS410">
        <v>1</v>
      </c>
      <c r="IT410">
        <v>6</v>
      </c>
      <c r="IU410">
        <v>5</v>
      </c>
      <c r="IV410">
        <v>1</v>
      </c>
      <c r="IW410">
        <v>0</v>
      </c>
      <c r="IX410">
        <v>2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2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6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</row>
    <row r="411" spans="1:291" x14ac:dyDescent="0.2">
      <c r="A411" t="s">
        <v>1308</v>
      </c>
      <c r="B411" t="s">
        <v>1309</v>
      </c>
      <c r="C411" t="s">
        <v>1310</v>
      </c>
      <c r="D411">
        <f t="shared" si="6"/>
        <v>6238</v>
      </c>
      <c r="E411">
        <v>0</v>
      </c>
      <c r="F411">
        <v>0</v>
      </c>
      <c r="G411">
        <v>0</v>
      </c>
      <c r="H411">
        <v>0</v>
      </c>
      <c r="I411">
        <v>6</v>
      </c>
      <c r="J411">
        <v>0</v>
      </c>
      <c r="K411">
        <v>3386</v>
      </c>
      <c r="L411">
        <v>0</v>
      </c>
      <c r="M411">
        <v>17</v>
      </c>
      <c r="N411">
        <v>6</v>
      </c>
      <c r="O411">
        <v>0</v>
      </c>
      <c r="P411">
        <v>1</v>
      </c>
      <c r="Q411">
        <v>3</v>
      </c>
      <c r="R411">
        <v>0</v>
      </c>
      <c r="S411">
        <v>6</v>
      </c>
      <c r="T411">
        <v>0</v>
      </c>
      <c r="U411">
        <v>2</v>
      </c>
      <c r="V411">
        <v>0</v>
      </c>
      <c r="W411">
        <v>0</v>
      </c>
      <c r="X411">
        <v>0</v>
      </c>
      <c r="Y411">
        <v>266</v>
      </c>
      <c r="Z411">
        <v>5</v>
      </c>
      <c r="AA411">
        <v>0</v>
      </c>
      <c r="AB411">
        <v>0</v>
      </c>
      <c r="AC411">
        <v>0</v>
      </c>
      <c r="AD411">
        <v>6</v>
      </c>
      <c r="AE411">
        <v>11</v>
      </c>
      <c r="AF411">
        <v>0</v>
      </c>
      <c r="AG411">
        <v>17</v>
      </c>
      <c r="AH411">
        <v>0</v>
      </c>
      <c r="AI411">
        <v>4</v>
      </c>
      <c r="AJ411">
        <v>0</v>
      </c>
      <c r="AK411">
        <v>0</v>
      </c>
      <c r="AL411">
        <v>0</v>
      </c>
      <c r="AM411">
        <v>21</v>
      </c>
      <c r="AN411">
        <v>0</v>
      </c>
      <c r="AO411">
        <v>5</v>
      </c>
      <c r="AP411">
        <v>1</v>
      </c>
      <c r="AQ411">
        <v>62</v>
      </c>
      <c r="AR411">
        <v>1</v>
      </c>
      <c r="AS411">
        <v>3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5</v>
      </c>
      <c r="BB411">
        <v>1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12</v>
      </c>
      <c r="BP411">
        <v>1</v>
      </c>
      <c r="BQ411">
        <v>8</v>
      </c>
      <c r="BR411">
        <v>0</v>
      </c>
      <c r="BS411">
        <v>0</v>
      </c>
      <c r="BT411">
        <v>0</v>
      </c>
      <c r="BU411">
        <v>22</v>
      </c>
      <c r="BV411">
        <v>2</v>
      </c>
      <c r="BW411">
        <v>274</v>
      </c>
      <c r="BX411">
        <v>0</v>
      </c>
      <c r="BY411">
        <v>11</v>
      </c>
      <c r="BZ411">
        <v>0</v>
      </c>
      <c r="CA411">
        <v>101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4</v>
      </c>
      <c r="CL411">
        <v>0</v>
      </c>
      <c r="CM411">
        <v>0</v>
      </c>
      <c r="CN411">
        <v>0</v>
      </c>
      <c r="CO411">
        <v>2</v>
      </c>
      <c r="CP411">
        <v>0</v>
      </c>
      <c r="CQ411">
        <v>10</v>
      </c>
      <c r="CR411">
        <v>0</v>
      </c>
      <c r="CS411">
        <v>1</v>
      </c>
      <c r="CT411">
        <v>1</v>
      </c>
      <c r="CU411">
        <v>0</v>
      </c>
      <c r="CV411">
        <v>0</v>
      </c>
      <c r="CW411">
        <v>56</v>
      </c>
      <c r="CX411">
        <v>3</v>
      </c>
      <c r="CY411">
        <v>5</v>
      </c>
      <c r="CZ411">
        <v>0</v>
      </c>
      <c r="DA411">
        <v>0</v>
      </c>
      <c r="DB411">
        <v>70</v>
      </c>
      <c r="DC411">
        <v>10</v>
      </c>
      <c r="DD411">
        <v>0</v>
      </c>
      <c r="DE411">
        <v>0</v>
      </c>
      <c r="DF411">
        <v>2</v>
      </c>
      <c r="DG411">
        <v>0</v>
      </c>
      <c r="DH411">
        <v>0</v>
      </c>
      <c r="DI411">
        <v>0</v>
      </c>
      <c r="DJ411">
        <v>0</v>
      </c>
      <c r="DK411">
        <v>88</v>
      </c>
      <c r="DL411">
        <v>0</v>
      </c>
      <c r="DM411">
        <v>2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1</v>
      </c>
      <c r="ED411">
        <v>0</v>
      </c>
      <c r="EE411">
        <v>0</v>
      </c>
      <c r="EF411">
        <v>0</v>
      </c>
      <c r="EG411">
        <v>0</v>
      </c>
      <c r="EH411">
        <v>8</v>
      </c>
      <c r="EI411">
        <v>3</v>
      </c>
      <c r="EJ411">
        <v>0</v>
      </c>
      <c r="EK411">
        <v>0</v>
      </c>
      <c r="EL411">
        <v>0</v>
      </c>
      <c r="EM411">
        <v>520</v>
      </c>
      <c r="EN411">
        <v>0</v>
      </c>
      <c r="EO411">
        <v>5</v>
      </c>
      <c r="EP411">
        <v>1</v>
      </c>
      <c r="EQ411">
        <v>2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2</v>
      </c>
      <c r="EZ411">
        <v>1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9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19</v>
      </c>
      <c r="FS411">
        <v>0</v>
      </c>
      <c r="FT411">
        <v>9</v>
      </c>
      <c r="FU411">
        <v>0</v>
      </c>
      <c r="FV411">
        <v>48</v>
      </c>
      <c r="FW411">
        <v>107</v>
      </c>
      <c r="FX411">
        <v>8</v>
      </c>
      <c r="FY411">
        <v>1</v>
      </c>
      <c r="FZ411">
        <v>0</v>
      </c>
      <c r="GA411">
        <v>0</v>
      </c>
      <c r="GB411">
        <v>0</v>
      </c>
      <c r="GC411">
        <v>1</v>
      </c>
      <c r="GD411">
        <v>0</v>
      </c>
      <c r="GE411">
        <v>0</v>
      </c>
      <c r="GF411">
        <v>2</v>
      </c>
      <c r="GG411">
        <v>1</v>
      </c>
      <c r="GH411">
        <v>0</v>
      </c>
      <c r="GI411">
        <v>0</v>
      </c>
      <c r="GJ411">
        <v>0</v>
      </c>
      <c r="GK411">
        <v>38</v>
      </c>
      <c r="GL411">
        <v>0</v>
      </c>
      <c r="GM411">
        <v>0</v>
      </c>
      <c r="GN411">
        <v>503</v>
      </c>
      <c r="GO411">
        <v>1</v>
      </c>
      <c r="GP411">
        <v>44</v>
      </c>
      <c r="GQ411">
        <v>3</v>
      </c>
      <c r="GR411">
        <v>14</v>
      </c>
      <c r="GS411">
        <v>2</v>
      </c>
      <c r="GT411">
        <v>12</v>
      </c>
      <c r="GU411">
        <v>1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1</v>
      </c>
      <c r="HD411">
        <v>1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3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15</v>
      </c>
      <c r="HU411">
        <v>2</v>
      </c>
      <c r="HV411">
        <v>0</v>
      </c>
      <c r="HW411">
        <v>0</v>
      </c>
      <c r="HX411">
        <v>12</v>
      </c>
      <c r="HY411">
        <v>1</v>
      </c>
      <c r="HZ411">
        <v>10</v>
      </c>
      <c r="IA411">
        <v>0</v>
      </c>
      <c r="IB411">
        <v>7</v>
      </c>
      <c r="IC411">
        <v>0</v>
      </c>
      <c r="ID411">
        <v>4</v>
      </c>
      <c r="IE411">
        <v>0</v>
      </c>
      <c r="IF411">
        <v>1</v>
      </c>
      <c r="IG411">
        <v>0</v>
      </c>
      <c r="IH411">
        <v>5</v>
      </c>
      <c r="II411">
        <v>0</v>
      </c>
      <c r="IJ411">
        <v>22</v>
      </c>
      <c r="IK411">
        <v>1</v>
      </c>
      <c r="IL411">
        <v>3</v>
      </c>
      <c r="IM411">
        <v>0</v>
      </c>
      <c r="IN411">
        <v>9</v>
      </c>
      <c r="IO411">
        <v>0</v>
      </c>
      <c r="IP411">
        <v>9</v>
      </c>
      <c r="IQ411">
        <v>0</v>
      </c>
      <c r="IR411">
        <v>16</v>
      </c>
      <c r="IS411">
        <v>2</v>
      </c>
      <c r="IT411">
        <v>19</v>
      </c>
      <c r="IU411">
        <v>4</v>
      </c>
      <c r="IV411">
        <v>32</v>
      </c>
      <c r="IW411">
        <v>1</v>
      </c>
      <c r="IX411">
        <v>0</v>
      </c>
      <c r="IY411">
        <v>0</v>
      </c>
      <c r="IZ411">
        <v>1</v>
      </c>
      <c r="JA411">
        <v>0</v>
      </c>
      <c r="JB411">
        <v>0</v>
      </c>
      <c r="JC411">
        <v>3</v>
      </c>
      <c r="JD411">
        <v>0</v>
      </c>
      <c r="JE411">
        <v>0</v>
      </c>
      <c r="JF411">
        <v>0</v>
      </c>
      <c r="JG411">
        <v>0</v>
      </c>
      <c r="JH411">
        <v>12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1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1</v>
      </c>
      <c r="JW411">
        <v>0</v>
      </c>
      <c r="JX411">
        <v>0</v>
      </c>
      <c r="JY411">
        <v>0</v>
      </c>
      <c r="JZ411">
        <v>2</v>
      </c>
      <c r="KA411">
        <v>26</v>
      </c>
      <c r="KB411">
        <v>0</v>
      </c>
      <c r="KC411">
        <v>118</v>
      </c>
      <c r="KD411">
        <v>0</v>
      </c>
      <c r="KE411">
        <v>0</v>
      </c>
    </row>
    <row r="412" spans="1:291" x14ac:dyDescent="0.2">
      <c r="A412" t="s">
        <v>1311</v>
      </c>
      <c r="B412" t="s">
        <v>298</v>
      </c>
      <c r="C412" t="s">
        <v>299</v>
      </c>
      <c r="D412">
        <f t="shared" si="6"/>
        <v>78247</v>
      </c>
      <c r="E412">
        <v>5</v>
      </c>
      <c r="F412">
        <v>297</v>
      </c>
      <c r="G412">
        <v>284</v>
      </c>
      <c r="H412">
        <v>49</v>
      </c>
      <c r="I412">
        <v>480</v>
      </c>
      <c r="J412">
        <v>511</v>
      </c>
      <c r="K412">
        <v>414</v>
      </c>
      <c r="L412">
        <v>144</v>
      </c>
      <c r="M412">
        <v>292</v>
      </c>
      <c r="N412">
        <v>146</v>
      </c>
      <c r="O412">
        <v>312</v>
      </c>
      <c r="P412">
        <v>405</v>
      </c>
      <c r="Q412">
        <v>72</v>
      </c>
      <c r="R412">
        <v>194</v>
      </c>
      <c r="S412">
        <v>307</v>
      </c>
      <c r="T412">
        <v>36</v>
      </c>
      <c r="U412">
        <v>391</v>
      </c>
      <c r="V412">
        <v>1015</v>
      </c>
      <c r="W412">
        <v>437</v>
      </c>
      <c r="X412">
        <v>115</v>
      </c>
      <c r="Y412">
        <v>39</v>
      </c>
      <c r="Z412">
        <v>228</v>
      </c>
      <c r="AA412">
        <v>241</v>
      </c>
      <c r="AB412">
        <v>198</v>
      </c>
      <c r="AC412">
        <v>804</v>
      </c>
      <c r="AD412">
        <v>128</v>
      </c>
      <c r="AE412">
        <v>76</v>
      </c>
      <c r="AF412">
        <v>94</v>
      </c>
      <c r="AG412">
        <v>229</v>
      </c>
      <c r="AH412">
        <v>89</v>
      </c>
      <c r="AI412">
        <v>355</v>
      </c>
      <c r="AJ412">
        <v>490</v>
      </c>
      <c r="AK412">
        <v>208</v>
      </c>
      <c r="AL412">
        <v>173</v>
      </c>
      <c r="AM412">
        <v>381</v>
      </c>
      <c r="AN412">
        <v>209</v>
      </c>
      <c r="AO412">
        <v>8264</v>
      </c>
      <c r="AP412">
        <v>2443</v>
      </c>
      <c r="AQ412">
        <v>375</v>
      </c>
      <c r="AR412">
        <v>1289</v>
      </c>
      <c r="AS412">
        <v>707</v>
      </c>
      <c r="AT412">
        <v>462</v>
      </c>
      <c r="AU412">
        <v>84</v>
      </c>
      <c r="AV412">
        <v>181</v>
      </c>
      <c r="AW412">
        <v>331</v>
      </c>
      <c r="AX412">
        <v>494</v>
      </c>
      <c r="AY412">
        <v>256</v>
      </c>
      <c r="AZ412">
        <v>639</v>
      </c>
      <c r="BA412">
        <v>744</v>
      </c>
      <c r="BB412">
        <v>780</v>
      </c>
      <c r="BC412">
        <v>23</v>
      </c>
      <c r="BD412">
        <v>117</v>
      </c>
      <c r="BE412">
        <v>76</v>
      </c>
      <c r="BF412">
        <v>571</v>
      </c>
      <c r="BG412">
        <v>64</v>
      </c>
      <c r="BH412">
        <v>47</v>
      </c>
      <c r="BI412">
        <v>403</v>
      </c>
      <c r="BJ412">
        <v>423</v>
      </c>
      <c r="BK412">
        <v>89</v>
      </c>
      <c r="BL412">
        <v>787</v>
      </c>
      <c r="BM412">
        <v>165</v>
      </c>
      <c r="BN412">
        <v>87</v>
      </c>
      <c r="BO412">
        <v>459</v>
      </c>
      <c r="BP412">
        <v>72</v>
      </c>
      <c r="BQ412">
        <v>175</v>
      </c>
      <c r="BR412">
        <v>207</v>
      </c>
      <c r="BS412">
        <v>210</v>
      </c>
      <c r="BT412">
        <v>163</v>
      </c>
      <c r="BU412">
        <v>245</v>
      </c>
      <c r="BV412">
        <v>186</v>
      </c>
      <c r="BW412">
        <v>368</v>
      </c>
      <c r="BX412">
        <v>69</v>
      </c>
      <c r="BY412">
        <v>25</v>
      </c>
      <c r="BZ412">
        <v>23</v>
      </c>
      <c r="CA412">
        <v>15</v>
      </c>
      <c r="CB412">
        <v>0</v>
      </c>
      <c r="CC412">
        <v>2</v>
      </c>
      <c r="CD412">
        <v>13</v>
      </c>
      <c r="CE412">
        <v>10</v>
      </c>
      <c r="CF412">
        <v>42</v>
      </c>
      <c r="CG412">
        <v>0</v>
      </c>
      <c r="CH412">
        <v>3</v>
      </c>
      <c r="CI412">
        <v>2</v>
      </c>
      <c r="CJ412">
        <v>0</v>
      </c>
      <c r="CK412">
        <v>5</v>
      </c>
      <c r="CL412">
        <v>14</v>
      </c>
      <c r="CM412">
        <v>52</v>
      </c>
      <c r="CN412">
        <v>19</v>
      </c>
      <c r="CO412">
        <v>62</v>
      </c>
      <c r="CP412">
        <v>120</v>
      </c>
      <c r="CQ412">
        <v>62</v>
      </c>
      <c r="CR412">
        <v>45</v>
      </c>
      <c r="CS412">
        <v>33</v>
      </c>
      <c r="CT412">
        <v>98</v>
      </c>
      <c r="CU412">
        <v>0</v>
      </c>
      <c r="CV412">
        <v>0</v>
      </c>
      <c r="CW412">
        <v>61</v>
      </c>
      <c r="CX412">
        <v>262</v>
      </c>
      <c r="CY412">
        <v>57</v>
      </c>
      <c r="CZ412">
        <v>23</v>
      </c>
      <c r="DA412">
        <v>28</v>
      </c>
      <c r="DB412">
        <v>64</v>
      </c>
      <c r="DC412">
        <v>232</v>
      </c>
      <c r="DD412">
        <v>0</v>
      </c>
      <c r="DE412">
        <v>7</v>
      </c>
      <c r="DF412">
        <v>136</v>
      </c>
      <c r="DG412">
        <v>28</v>
      </c>
      <c r="DH412">
        <v>31</v>
      </c>
      <c r="DI412">
        <v>78</v>
      </c>
      <c r="DJ412">
        <v>24</v>
      </c>
      <c r="DK412">
        <v>20</v>
      </c>
      <c r="DL412">
        <v>4</v>
      </c>
      <c r="DM412">
        <v>58</v>
      </c>
      <c r="DN412">
        <v>46</v>
      </c>
      <c r="DO412">
        <v>79</v>
      </c>
      <c r="DP412">
        <v>442</v>
      </c>
      <c r="DQ412">
        <v>14</v>
      </c>
      <c r="DR412">
        <v>57</v>
      </c>
      <c r="DS412">
        <v>17</v>
      </c>
      <c r="DT412">
        <v>40</v>
      </c>
      <c r="DU412">
        <v>19</v>
      </c>
      <c r="DV412">
        <v>112</v>
      </c>
      <c r="DW412">
        <v>26</v>
      </c>
      <c r="DX412">
        <v>32</v>
      </c>
      <c r="DY412">
        <v>525</v>
      </c>
      <c r="DZ412">
        <v>42</v>
      </c>
      <c r="EA412">
        <v>26</v>
      </c>
      <c r="EB412">
        <v>244</v>
      </c>
      <c r="EC412">
        <v>38</v>
      </c>
      <c r="ED412">
        <v>78</v>
      </c>
      <c r="EE412">
        <v>13</v>
      </c>
      <c r="EF412">
        <v>45</v>
      </c>
      <c r="EG412">
        <v>27</v>
      </c>
      <c r="EH412">
        <v>61</v>
      </c>
      <c r="EI412">
        <v>79</v>
      </c>
      <c r="EJ412">
        <v>1000</v>
      </c>
      <c r="EK412">
        <v>1358</v>
      </c>
      <c r="EL412">
        <v>54</v>
      </c>
      <c r="EM412">
        <v>147</v>
      </c>
      <c r="EN412">
        <v>375</v>
      </c>
      <c r="EO412">
        <v>131</v>
      </c>
      <c r="EP412">
        <v>399</v>
      </c>
      <c r="EQ412">
        <v>785</v>
      </c>
      <c r="ER412">
        <v>180</v>
      </c>
      <c r="ES412">
        <v>181</v>
      </c>
      <c r="ET412">
        <v>0</v>
      </c>
      <c r="EU412">
        <v>28</v>
      </c>
      <c r="EV412">
        <v>960</v>
      </c>
      <c r="EW412">
        <v>559</v>
      </c>
      <c r="EX412">
        <v>54</v>
      </c>
      <c r="EY412">
        <v>1690</v>
      </c>
      <c r="EZ412">
        <v>267</v>
      </c>
      <c r="FA412">
        <v>300</v>
      </c>
      <c r="FB412">
        <v>83</v>
      </c>
      <c r="FC412">
        <v>56</v>
      </c>
      <c r="FD412">
        <v>547</v>
      </c>
      <c r="FE412">
        <v>363</v>
      </c>
      <c r="FF412">
        <v>1071</v>
      </c>
      <c r="FG412">
        <v>1473</v>
      </c>
      <c r="FH412">
        <v>28</v>
      </c>
      <c r="FI412">
        <v>299</v>
      </c>
      <c r="FJ412">
        <v>355</v>
      </c>
      <c r="FK412">
        <v>802</v>
      </c>
      <c r="FL412">
        <v>615</v>
      </c>
      <c r="FM412">
        <v>794</v>
      </c>
      <c r="FN412">
        <v>571</v>
      </c>
      <c r="FO412">
        <v>320</v>
      </c>
      <c r="FP412">
        <v>666</v>
      </c>
      <c r="FQ412">
        <v>448</v>
      </c>
      <c r="FR412">
        <v>525</v>
      </c>
      <c r="FS412">
        <v>231</v>
      </c>
      <c r="FT412">
        <v>62</v>
      </c>
      <c r="FU412">
        <v>136</v>
      </c>
      <c r="FV412">
        <v>410</v>
      </c>
      <c r="FW412">
        <v>727</v>
      </c>
      <c r="FX412">
        <v>292</v>
      </c>
      <c r="FY412">
        <v>97</v>
      </c>
      <c r="FZ412">
        <v>17</v>
      </c>
      <c r="GA412">
        <v>11</v>
      </c>
      <c r="GB412">
        <v>147</v>
      </c>
      <c r="GC412">
        <v>9</v>
      </c>
      <c r="GD412">
        <v>545</v>
      </c>
      <c r="GE412">
        <v>209</v>
      </c>
      <c r="GF412">
        <v>436</v>
      </c>
      <c r="GG412">
        <v>744</v>
      </c>
      <c r="GH412">
        <v>127</v>
      </c>
      <c r="GI412">
        <v>116</v>
      </c>
      <c r="GJ412">
        <v>73</v>
      </c>
      <c r="GK412">
        <v>1255</v>
      </c>
      <c r="GL412">
        <v>0</v>
      </c>
      <c r="GM412">
        <v>0</v>
      </c>
      <c r="GN412">
        <v>687</v>
      </c>
      <c r="GO412">
        <v>121</v>
      </c>
      <c r="GP412">
        <v>1217</v>
      </c>
      <c r="GQ412">
        <v>310</v>
      </c>
      <c r="GR412">
        <v>449</v>
      </c>
      <c r="GS412">
        <v>1298</v>
      </c>
      <c r="GT412">
        <v>73</v>
      </c>
      <c r="GU412">
        <v>8</v>
      </c>
      <c r="GV412">
        <v>20</v>
      </c>
      <c r="GW412">
        <v>12</v>
      </c>
      <c r="GX412">
        <v>16</v>
      </c>
      <c r="GY412">
        <v>3</v>
      </c>
      <c r="GZ412">
        <v>17</v>
      </c>
      <c r="HA412">
        <v>62</v>
      </c>
      <c r="HB412">
        <v>18</v>
      </c>
      <c r="HC412">
        <v>13</v>
      </c>
      <c r="HD412">
        <v>56</v>
      </c>
      <c r="HE412">
        <v>34</v>
      </c>
      <c r="HF412">
        <v>13</v>
      </c>
      <c r="HG412">
        <v>4</v>
      </c>
      <c r="HH412">
        <v>8</v>
      </c>
      <c r="HI412">
        <v>2</v>
      </c>
      <c r="HJ412">
        <v>1</v>
      </c>
      <c r="HK412">
        <v>1</v>
      </c>
      <c r="HL412">
        <v>6</v>
      </c>
      <c r="HM412">
        <v>1</v>
      </c>
      <c r="HN412">
        <v>3</v>
      </c>
      <c r="HO412">
        <v>1</v>
      </c>
      <c r="HP412">
        <v>5</v>
      </c>
      <c r="HQ412">
        <v>0</v>
      </c>
      <c r="HR412">
        <v>111</v>
      </c>
      <c r="HS412">
        <v>35</v>
      </c>
      <c r="HT412">
        <v>17</v>
      </c>
      <c r="HU412">
        <v>73</v>
      </c>
      <c r="HV412">
        <v>63</v>
      </c>
      <c r="HW412">
        <v>6</v>
      </c>
      <c r="HX412">
        <v>40</v>
      </c>
      <c r="HY412">
        <v>20</v>
      </c>
      <c r="HZ412">
        <v>3</v>
      </c>
      <c r="IA412">
        <v>1</v>
      </c>
      <c r="IB412">
        <v>32</v>
      </c>
      <c r="IC412">
        <v>0</v>
      </c>
      <c r="ID412">
        <v>6</v>
      </c>
      <c r="IE412">
        <v>1</v>
      </c>
      <c r="IF412">
        <v>88</v>
      </c>
      <c r="IG412">
        <v>26</v>
      </c>
      <c r="IH412">
        <v>27</v>
      </c>
      <c r="II412">
        <v>88</v>
      </c>
      <c r="IJ412">
        <v>767</v>
      </c>
      <c r="IK412">
        <v>1841</v>
      </c>
      <c r="IL412">
        <v>456</v>
      </c>
      <c r="IM412">
        <v>124</v>
      </c>
      <c r="IN412">
        <v>1610</v>
      </c>
      <c r="IO412">
        <v>116</v>
      </c>
      <c r="IP412">
        <v>341</v>
      </c>
      <c r="IQ412">
        <v>20</v>
      </c>
      <c r="IR412">
        <v>54</v>
      </c>
      <c r="IS412">
        <v>419</v>
      </c>
      <c r="IT412">
        <v>66</v>
      </c>
      <c r="IU412">
        <v>196</v>
      </c>
      <c r="IV412">
        <v>173</v>
      </c>
      <c r="IW412">
        <v>283</v>
      </c>
      <c r="IX412">
        <v>974</v>
      </c>
      <c r="IY412">
        <v>451</v>
      </c>
      <c r="IZ412">
        <v>61</v>
      </c>
      <c r="JA412">
        <v>181</v>
      </c>
      <c r="JB412">
        <v>117</v>
      </c>
      <c r="JC412">
        <v>107</v>
      </c>
      <c r="JD412">
        <v>46</v>
      </c>
      <c r="JE412">
        <v>43</v>
      </c>
      <c r="JF412">
        <v>24</v>
      </c>
      <c r="JG412">
        <v>112</v>
      </c>
      <c r="JH412">
        <v>222</v>
      </c>
      <c r="JI412">
        <v>329</v>
      </c>
      <c r="JJ412">
        <v>24</v>
      </c>
      <c r="JK412">
        <v>31</v>
      </c>
      <c r="JL412">
        <v>17</v>
      </c>
      <c r="JM412">
        <v>182</v>
      </c>
      <c r="JN412">
        <v>41</v>
      </c>
      <c r="JO412">
        <v>272</v>
      </c>
      <c r="JP412">
        <v>18</v>
      </c>
      <c r="JQ412">
        <v>33</v>
      </c>
      <c r="JR412">
        <v>198</v>
      </c>
      <c r="JS412">
        <v>8</v>
      </c>
      <c r="JT412">
        <v>468</v>
      </c>
      <c r="JU412">
        <v>899</v>
      </c>
      <c r="JV412">
        <v>547</v>
      </c>
      <c r="JW412">
        <v>275</v>
      </c>
      <c r="JX412">
        <v>65</v>
      </c>
      <c r="JY412">
        <v>182</v>
      </c>
      <c r="JZ412">
        <v>734</v>
      </c>
      <c r="KA412">
        <v>116</v>
      </c>
      <c r="KB412">
        <v>200</v>
      </c>
      <c r="KC412">
        <v>489</v>
      </c>
      <c r="KD412">
        <v>0</v>
      </c>
      <c r="KE412">
        <v>368</v>
      </c>
    </row>
    <row r="413" spans="1:291" x14ac:dyDescent="0.2">
      <c r="A413" t="s">
        <v>1312</v>
      </c>
      <c r="B413" t="s">
        <v>1313</v>
      </c>
      <c r="C413" t="s">
        <v>1314</v>
      </c>
      <c r="D413">
        <f t="shared" si="6"/>
        <v>1287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761</v>
      </c>
      <c r="AL413">
        <v>526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</row>
    <row r="414" spans="1:291" x14ac:dyDescent="0.2">
      <c r="A414" t="s">
        <v>1315</v>
      </c>
      <c r="B414" t="s">
        <v>1316</v>
      </c>
      <c r="C414" t="s">
        <v>1317</v>
      </c>
      <c r="D414">
        <f t="shared" si="6"/>
        <v>29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6</v>
      </c>
      <c r="AP414">
        <v>1</v>
      </c>
      <c r="AQ414">
        <v>0</v>
      </c>
      <c r="AR414">
        <v>0</v>
      </c>
      <c r="AS414">
        <v>2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1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1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</row>
    <row r="415" spans="1:291" x14ac:dyDescent="0.2">
      <c r="A415" t="s">
        <v>1318</v>
      </c>
      <c r="B415" t="s">
        <v>298</v>
      </c>
      <c r="C415" t="s">
        <v>299</v>
      </c>
      <c r="D415">
        <f t="shared" si="6"/>
        <v>1258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11</v>
      </c>
      <c r="CF415">
        <v>0</v>
      </c>
      <c r="CG415">
        <v>0</v>
      </c>
      <c r="CH415">
        <v>0</v>
      </c>
      <c r="CI415">
        <v>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57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10</v>
      </c>
      <c r="FW415">
        <v>212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6</v>
      </c>
      <c r="GQ415">
        <v>22</v>
      </c>
      <c r="GR415">
        <v>0</v>
      </c>
      <c r="GS415">
        <v>1</v>
      </c>
      <c r="GT415">
        <v>0</v>
      </c>
      <c r="GU415">
        <v>3</v>
      </c>
      <c r="GV415">
        <v>0</v>
      </c>
      <c r="GW415">
        <v>0</v>
      </c>
      <c r="GX415">
        <v>0</v>
      </c>
      <c r="GY415">
        <v>29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1</v>
      </c>
      <c r="HI415">
        <v>0</v>
      </c>
      <c r="HJ415">
        <v>423</v>
      </c>
      <c r="HK415">
        <v>308</v>
      </c>
      <c r="HL415">
        <v>0</v>
      </c>
      <c r="HM415">
        <v>0</v>
      </c>
      <c r="HN415">
        <v>0</v>
      </c>
      <c r="HO415">
        <v>0</v>
      </c>
      <c r="HP415">
        <v>5</v>
      </c>
      <c r="HQ415">
        <v>1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127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11</v>
      </c>
      <c r="JM415">
        <v>1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25</v>
      </c>
      <c r="KD415">
        <v>0</v>
      </c>
      <c r="KE415">
        <v>0</v>
      </c>
    </row>
    <row r="416" spans="1:291" x14ac:dyDescent="0.2">
      <c r="A416" t="s">
        <v>1319</v>
      </c>
      <c r="B416" t="s">
        <v>545</v>
      </c>
      <c r="C416" t="s">
        <v>383</v>
      </c>
      <c r="D416">
        <f t="shared" si="6"/>
        <v>181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181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</row>
    <row r="417" spans="1:291" x14ac:dyDescent="0.2">
      <c r="A417" t="s">
        <v>1320</v>
      </c>
      <c r="B417" t="s">
        <v>1321</v>
      </c>
      <c r="C417" t="s">
        <v>1322</v>
      </c>
      <c r="D417">
        <f t="shared" si="6"/>
        <v>5797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41</v>
      </c>
      <c r="CL417">
        <v>242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90</v>
      </c>
      <c r="CU417">
        <v>0</v>
      </c>
      <c r="CV417">
        <v>0</v>
      </c>
      <c r="CW417">
        <v>551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904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9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253</v>
      </c>
      <c r="HU417">
        <v>1700</v>
      </c>
      <c r="HV417">
        <v>33</v>
      </c>
      <c r="HW417">
        <v>55</v>
      </c>
      <c r="HX417">
        <v>0</v>
      </c>
      <c r="HY417">
        <v>0</v>
      </c>
      <c r="HZ417">
        <v>0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4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8</v>
      </c>
      <c r="JC417">
        <v>0</v>
      </c>
      <c r="JD417">
        <v>0</v>
      </c>
      <c r="JE417">
        <v>0</v>
      </c>
      <c r="JF417">
        <v>15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1886</v>
      </c>
      <c r="KA417">
        <v>2</v>
      </c>
      <c r="KB417">
        <v>0</v>
      </c>
      <c r="KC417">
        <v>0</v>
      </c>
      <c r="KD417">
        <v>0</v>
      </c>
      <c r="KE417">
        <v>0</v>
      </c>
    </row>
    <row r="418" spans="1:291" x14ac:dyDescent="0.2">
      <c r="A418" t="s">
        <v>1323</v>
      </c>
      <c r="B418" t="s">
        <v>1324</v>
      </c>
      <c r="C418" t="s">
        <v>1325</v>
      </c>
      <c r="D418">
        <f t="shared" si="6"/>
        <v>72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72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</row>
    <row r="419" spans="1:291" x14ac:dyDescent="0.2">
      <c r="A419" t="s">
        <v>1326</v>
      </c>
      <c r="B419" t="s">
        <v>1327</v>
      </c>
      <c r="C419" t="s">
        <v>1328</v>
      </c>
      <c r="D419">
        <f t="shared" si="6"/>
        <v>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7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</row>
    <row r="420" spans="1:291" x14ac:dyDescent="0.2">
      <c r="A420" t="s">
        <v>1329</v>
      </c>
      <c r="B420" t="s">
        <v>1330</v>
      </c>
      <c r="C420" t="s">
        <v>597</v>
      </c>
      <c r="D420">
        <f t="shared" si="6"/>
        <v>106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82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2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1</v>
      </c>
      <c r="ES420">
        <v>0</v>
      </c>
      <c r="ET420">
        <v>0</v>
      </c>
      <c r="EU420">
        <v>0</v>
      </c>
      <c r="EV420">
        <v>1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1</v>
      </c>
      <c r="FK420">
        <v>0</v>
      </c>
      <c r="FL420">
        <v>1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2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1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1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1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</row>
    <row r="421" spans="1:291" x14ac:dyDescent="0.2">
      <c r="A421" t="s">
        <v>1331</v>
      </c>
      <c r="B421" t="s">
        <v>1332</v>
      </c>
      <c r="C421" t="s">
        <v>1333</v>
      </c>
      <c r="D421">
        <f t="shared" si="6"/>
        <v>2332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666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106</v>
      </c>
      <c r="HY421">
        <v>341</v>
      </c>
      <c r="HZ421">
        <v>1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1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2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1213</v>
      </c>
      <c r="KB421">
        <v>0</v>
      </c>
      <c r="KC421">
        <v>0</v>
      </c>
      <c r="KD421">
        <v>0</v>
      </c>
      <c r="KE421">
        <v>0</v>
      </c>
    </row>
    <row r="422" spans="1:291" x14ac:dyDescent="0.2">
      <c r="A422" t="s">
        <v>1334</v>
      </c>
      <c r="B422" t="s">
        <v>1335</v>
      </c>
      <c r="C422" t="s">
        <v>1336</v>
      </c>
      <c r="D422">
        <f t="shared" si="6"/>
        <v>12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12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</row>
    <row r="423" spans="1:291" x14ac:dyDescent="0.2">
      <c r="A423" t="s">
        <v>1337</v>
      </c>
      <c r="B423" t="s">
        <v>1338</v>
      </c>
      <c r="C423" t="s">
        <v>1339</v>
      </c>
      <c r="D423">
        <f t="shared" si="6"/>
        <v>378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7</v>
      </c>
      <c r="P423">
        <v>2</v>
      </c>
      <c r="Q423">
        <v>1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4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0</v>
      </c>
      <c r="AS423">
        <v>3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7</v>
      </c>
      <c r="BB423">
        <v>15</v>
      </c>
      <c r="BC423">
        <v>0</v>
      </c>
      <c r="BD423">
        <v>0</v>
      </c>
      <c r="BE423">
        <v>0</v>
      </c>
      <c r="BF423">
        <v>4</v>
      </c>
      <c r="BG423">
        <v>4</v>
      </c>
      <c r="BH423">
        <v>0</v>
      </c>
      <c r="BI423">
        <v>2</v>
      </c>
      <c r="BJ423">
        <v>7</v>
      </c>
      <c r="BK423">
        <v>0</v>
      </c>
      <c r="BL423">
        <v>0</v>
      </c>
      <c r="BM423">
        <v>34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</v>
      </c>
      <c r="CC423">
        <v>0</v>
      </c>
      <c r="CD423">
        <v>1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5</v>
      </c>
      <c r="CS423">
        <v>0</v>
      </c>
      <c r="CT423">
        <v>0</v>
      </c>
      <c r="CU423">
        <v>0</v>
      </c>
      <c r="CV423">
        <v>0</v>
      </c>
      <c r="CW423">
        <v>4</v>
      </c>
      <c r="CX423">
        <v>1</v>
      </c>
      <c r="CY423">
        <v>0</v>
      </c>
      <c r="CZ423">
        <v>2</v>
      </c>
      <c r="DA423">
        <v>2</v>
      </c>
      <c r="DB423">
        <v>2</v>
      </c>
      <c r="DC423">
        <v>6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2</v>
      </c>
      <c r="DL423">
        <v>0</v>
      </c>
      <c r="DM423">
        <v>0</v>
      </c>
      <c r="DN423">
        <v>0</v>
      </c>
      <c r="DO423">
        <v>5</v>
      </c>
      <c r="DP423">
        <v>0</v>
      </c>
      <c r="DQ423">
        <v>0</v>
      </c>
      <c r="DR423">
        <v>0</v>
      </c>
      <c r="DS423">
        <v>1</v>
      </c>
      <c r="DT423">
        <v>1</v>
      </c>
      <c r="DU423">
        <v>1</v>
      </c>
      <c r="DV423">
        <v>0</v>
      </c>
      <c r="DW423">
        <v>1</v>
      </c>
      <c r="DX423">
        <v>1</v>
      </c>
      <c r="DY423">
        <v>1</v>
      </c>
      <c r="DZ423">
        <v>0</v>
      </c>
      <c r="EA423">
        <v>1</v>
      </c>
      <c r="EB423">
        <v>0</v>
      </c>
      <c r="EC423">
        <v>0</v>
      </c>
      <c r="ED423">
        <v>8</v>
      </c>
      <c r="EE423">
        <v>10</v>
      </c>
      <c r="EF423">
        <v>3</v>
      </c>
      <c r="EG423">
        <v>1</v>
      </c>
      <c r="EH423">
        <v>0</v>
      </c>
      <c r="EI423">
        <v>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1</v>
      </c>
      <c r="EX423">
        <v>2</v>
      </c>
      <c r="EY423">
        <v>2</v>
      </c>
      <c r="EZ423">
        <v>1</v>
      </c>
      <c r="FA423">
        <v>0</v>
      </c>
      <c r="FB423">
        <v>0</v>
      </c>
      <c r="FC423">
        <v>0</v>
      </c>
      <c r="FD423">
        <v>2</v>
      </c>
      <c r="FE423">
        <v>0</v>
      </c>
      <c r="FF423">
        <v>6</v>
      </c>
      <c r="FG423">
        <v>0</v>
      </c>
      <c r="FH423">
        <v>9</v>
      </c>
      <c r="FI423">
        <v>4</v>
      </c>
      <c r="FJ423">
        <v>0</v>
      </c>
      <c r="FK423">
        <v>0</v>
      </c>
      <c r="FL423">
        <v>2</v>
      </c>
      <c r="FM423">
        <v>2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1</v>
      </c>
      <c r="GA423">
        <v>1</v>
      </c>
      <c r="GB423">
        <v>0</v>
      </c>
      <c r="GC423">
        <v>0</v>
      </c>
      <c r="GD423">
        <v>0</v>
      </c>
      <c r="GE423">
        <v>0</v>
      </c>
      <c r="GF423">
        <v>2</v>
      </c>
      <c r="GG423">
        <v>11</v>
      </c>
      <c r="GH423">
        <v>0</v>
      </c>
      <c r="GI423">
        <v>21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2</v>
      </c>
      <c r="GQ423">
        <v>1</v>
      </c>
      <c r="GR423">
        <v>0</v>
      </c>
      <c r="GS423">
        <v>1</v>
      </c>
      <c r="GT423">
        <v>0</v>
      </c>
      <c r="GU423">
        <v>0</v>
      </c>
      <c r="GV423">
        <v>16</v>
      </c>
      <c r="GW423">
        <v>1</v>
      </c>
      <c r="GX423">
        <v>8</v>
      </c>
      <c r="GY423">
        <v>1</v>
      </c>
      <c r="GZ423">
        <v>2</v>
      </c>
      <c r="HA423">
        <v>1</v>
      </c>
      <c r="HB423">
        <v>0</v>
      </c>
      <c r="HC423">
        <v>2</v>
      </c>
      <c r="HD423">
        <v>3</v>
      </c>
      <c r="HE423">
        <v>1</v>
      </c>
      <c r="HF423">
        <v>2</v>
      </c>
      <c r="HG423">
        <v>7</v>
      </c>
      <c r="HH423">
        <v>0</v>
      </c>
      <c r="HI423">
        <v>2</v>
      </c>
      <c r="HJ423">
        <v>0</v>
      </c>
      <c r="HK423">
        <v>0</v>
      </c>
      <c r="HL423">
        <v>0</v>
      </c>
      <c r="HM423">
        <v>0</v>
      </c>
      <c r="HN423">
        <v>1</v>
      </c>
      <c r="HO423">
        <v>0</v>
      </c>
      <c r="HP423">
        <v>0</v>
      </c>
      <c r="HQ423">
        <v>2</v>
      </c>
      <c r="HR423">
        <v>1</v>
      </c>
      <c r="HS423">
        <v>0</v>
      </c>
      <c r="HT423">
        <v>1</v>
      </c>
      <c r="HU423">
        <v>1</v>
      </c>
      <c r="HV423">
        <v>1</v>
      </c>
      <c r="HW423">
        <v>1</v>
      </c>
      <c r="HX423">
        <v>1</v>
      </c>
      <c r="HY423">
        <v>0</v>
      </c>
      <c r="HZ423">
        <v>1</v>
      </c>
      <c r="IA423">
        <v>0</v>
      </c>
      <c r="IB423">
        <v>1</v>
      </c>
      <c r="IC423">
        <v>0</v>
      </c>
      <c r="ID423">
        <v>0</v>
      </c>
      <c r="IE423">
        <v>1</v>
      </c>
      <c r="IF423">
        <v>0</v>
      </c>
      <c r="IG423">
        <v>0</v>
      </c>
      <c r="IH423">
        <v>0</v>
      </c>
      <c r="II423">
        <v>11</v>
      </c>
      <c r="IJ423">
        <v>5</v>
      </c>
      <c r="IK423">
        <v>5</v>
      </c>
      <c r="IL423">
        <v>2</v>
      </c>
      <c r="IM423">
        <v>5</v>
      </c>
      <c r="IN423">
        <v>24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1</v>
      </c>
      <c r="IW423">
        <v>0</v>
      </c>
      <c r="IX423">
        <v>0</v>
      </c>
      <c r="IY423">
        <v>1</v>
      </c>
      <c r="IZ423">
        <v>0</v>
      </c>
      <c r="JA423">
        <v>0</v>
      </c>
      <c r="JB423">
        <v>0</v>
      </c>
      <c r="JC423">
        <v>0</v>
      </c>
      <c r="JD423">
        <v>1</v>
      </c>
      <c r="JE423">
        <v>0</v>
      </c>
      <c r="JF423">
        <v>0</v>
      </c>
      <c r="JG423">
        <v>1</v>
      </c>
      <c r="JH423">
        <v>3</v>
      </c>
      <c r="JI423">
        <v>0</v>
      </c>
      <c r="JJ423">
        <v>0</v>
      </c>
      <c r="JK423">
        <v>0</v>
      </c>
      <c r="JL423">
        <v>2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1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15</v>
      </c>
      <c r="JY423">
        <v>1</v>
      </c>
      <c r="JZ423">
        <v>0</v>
      </c>
      <c r="KA423">
        <v>0</v>
      </c>
      <c r="KB423">
        <v>1</v>
      </c>
      <c r="KC423">
        <v>0</v>
      </c>
      <c r="KD423">
        <v>0</v>
      </c>
      <c r="KE423">
        <v>0</v>
      </c>
    </row>
    <row r="424" spans="1:291" x14ac:dyDescent="0.2">
      <c r="A424" t="s">
        <v>1340</v>
      </c>
      <c r="B424" t="s">
        <v>382</v>
      </c>
      <c r="C424" t="s">
        <v>383</v>
      </c>
      <c r="D424">
        <f t="shared" si="6"/>
        <v>15964</v>
      </c>
      <c r="E424">
        <v>0</v>
      </c>
      <c r="F424">
        <v>0</v>
      </c>
      <c r="G424">
        <v>0</v>
      </c>
      <c r="H424">
        <v>0</v>
      </c>
      <c r="I424">
        <v>353</v>
      </c>
      <c r="J424">
        <v>526</v>
      </c>
      <c r="K424">
        <v>401</v>
      </c>
      <c r="L424">
        <v>9</v>
      </c>
      <c r="M424">
        <v>50</v>
      </c>
      <c r="N424">
        <v>15</v>
      </c>
      <c r="O424">
        <v>216</v>
      </c>
      <c r="P424">
        <v>142</v>
      </c>
      <c r="Q424">
        <v>2</v>
      </c>
      <c r="R424">
        <v>11</v>
      </c>
      <c r="S424">
        <v>45</v>
      </c>
      <c r="T424">
        <v>0</v>
      </c>
      <c r="U424">
        <v>0</v>
      </c>
      <c r="V424">
        <v>209</v>
      </c>
      <c r="W424">
        <v>148</v>
      </c>
      <c r="X424">
        <v>3</v>
      </c>
      <c r="Y424">
        <v>1</v>
      </c>
      <c r="Z424">
        <v>7</v>
      </c>
      <c r="AA424">
        <v>645</v>
      </c>
      <c r="AB424">
        <v>103</v>
      </c>
      <c r="AC424">
        <v>582</v>
      </c>
      <c r="AD424">
        <v>131</v>
      </c>
      <c r="AE424">
        <v>0</v>
      </c>
      <c r="AF424">
        <v>0</v>
      </c>
      <c r="AG424">
        <v>1</v>
      </c>
      <c r="AH424">
        <v>1</v>
      </c>
      <c r="AI424">
        <v>17</v>
      </c>
      <c r="AJ424">
        <v>10</v>
      </c>
      <c r="AK424">
        <v>0</v>
      </c>
      <c r="AL424">
        <v>69</v>
      </c>
      <c r="AM424">
        <v>4</v>
      </c>
      <c r="AN424">
        <v>140</v>
      </c>
      <c r="AO424">
        <v>835</v>
      </c>
      <c r="AP424">
        <v>173</v>
      </c>
      <c r="AQ424">
        <v>0</v>
      </c>
      <c r="AR424">
        <v>646</v>
      </c>
      <c r="AS424">
        <v>23</v>
      </c>
      <c r="AT424">
        <v>6</v>
      </c>
      <c r="AU424">
        <v>4</v>
      </c>
      <c r="AV424">
        <v>150</v>
      </c>
      <c r="AW424">
        <v>143</v>
      </c>
      <c r="AX424">
        <v>121</v>
      </c>
      <c r="AY424">
        <v>0</v>
      </c>
      <c r="AZ424">
        <v>4</v>
      </c>
      <c r="BA424">
        <v>47</v>
      </c>
      <c r="BB424">
        <v>321</v>
      </c>
      <c r="BC424">
        <v>0</v>
      </c>
      <c r="BD424">
        <v>12</v>
      </c>
      <c r="BE424">
        <v>71</v>
      </c>
      <c r="BF424">
        <v>302</v>
      </c>
      <c r="BG424">
        <v>1</v>
      </c>
      <c r="BH424">
        <v>0</v>
      </c>
      <c r="BI424">
        <v>25</v>
      </c>
      <c r="BJ424">
        <v>135</v>
      </c>
      <c r="BK424">
        <v>1</v>
      </c>
      <c r="BL424">
        <v>0</v>
      </c>
      <c r="BM424">
        <v>0</v>
      </c>
      <c r="BN424">
        <v>0</v>
      </c>
      <c r="BO424">
        <v>6</v>
      </c>
      <c r="BP424">
        <v>0</v>
      </c>
      <c r="BQ424">
        <v>0</v>
      </c>
      <c r="BR424">
        <v>77</v>
      </c>
      <c r="BS424">
        <v>0</v>
      </c>
      <c r="BT424">
        <v>0</v>
      </c>
      <c r="BU424">
        <v>2</v>
      </c>
      <c r="BV424">
        <v>0</v>
      </c>
      <c r="BW424">
        <v>10</v>
      </c>
      <c r="BX424">
        <v>0</v>
      </c>
      <c r="BY424">
        <v>0</v>
      </c>
      <c r="BZ424">
        <v>10</v>
      </c>
      <c r="CA424">
        <v>0</v>
      </c>
      <c r="CB424">
        <v>0</v>
      </c>
      <c r="CC424">
        <v>10</v>
      </c>
      <c r="CD424">
        <v>8</v>
      </c>
      <c r="CE424">
        <v>1</v>
      </c>
      <c r="CF424">
        <v>7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8</v>
      </c>
      <c r="CN424">
        <v>60</v>
      </c>
      <c r="CO424">
        <v>2</v>
      </c>
      <c r="CP424">
        <v>2</v>
      </c>
      <c r="CQ424">
        <v>353</v>
      </c>
      <c r="CR424">
        <v>132</v>
      </c>
      <c r="CS424">
        <v>1</v>
      </c>
      <c r="CT424">
        <v>0</v>
      </c>
      <c r="CU424">
        <v>0</v>
      </c>
      <c r="CV424">
        <v>0</v>
      </c>
      <c r="CW424">
        <v>7</v>
      </c>
      <c r="CX424">
        <v>0</v>
      </c>
      <c r="CY424">
        <v>66</v>
      </c>
      <c r="CZ424">
        <v>4</v>
      </c>
      <c r="DA424">
        <v>0</v>
      </c>
      <c r="DB424">
        <v>97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1</v>
      </c>
      <c r="DV424">
        <v>0</v>
      </c>
      <c r="DW424">
        <v>0</v>
      </c>
      <c r="DX424">
        <v>0</v>
      </c>
      <c r="DY424">
        <v>231</v>
      </c>
      <c r="DZ424">
        <v>0</v>
      </c>
      <c r="EA424">
        <v>1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1</v>
      </c>
      <c r="EI424">
        <v>0</v>
      </c>
      <c r="EJ424">
        <v>111</v>
      </c>
      <c r="EK424">
        <v>6</v>
      </c>
      <c r="EL424">
        <v>207</v>
      </c>
      <c r="EM424">
        <v>3</v>
      </c>
      <c r="EN424">
        <v>3</v>
      </c>
      <c r="EO424">
        <v>72</v>
      </c>
      <c r="EP424">
        <v>144</v>
      </c>
      <c r="EQ424">
        <v>0</v>
      </c>
      <c r="ER424">
        <v>0</v>
      </c>
      <c r="ES424">
        <v>67</v>
      </c>
      <c r="ET424">
        <v>0</v>
      </c>
      <c r="EU424">
        <v>0</v>
      </c>
      <c r="EV424">
        <v>9</v>
      </c>
      <c r="EW424">
        <v>0</v>
      </c>
      <c r="EX424">
        <v>13</v>
      </c>
      <c r="EY424">
        <v>12</v>
      </c>
      <c r="EZ424">
        <v>0</v>
      </c>
      <c r="FA424">
        <v>0</v>
      </c>
      <c r="FB424">
        <v>5</v>
      </c>
      <c r="FC424">
        <v>0</v>
      </c>
      <c r="FD424">
        <v>402</v>
      </c>
      <c r="FE424">
        <v>104</v>
      </c>
      <c r="FF424">
        <v>62</v>
      </c>
      <c r="FG424">
        <v>77</v>
      </c>
      <c r="FH424">
        <v>1</v>
      </c>
      <c r="FI424">
        <v>323</v>
      </c>
      <c r="FJ424">
        <v>0</v>
      </c>
      <c r="FK424">
        <v>21</v>
      </c>
      <c r="FL424">
        <v>0</v>
      </c>
      <c r="FM424">
        <v>52</v>
      </c>
      <c r="FN424">
        <v>380</v>
      </c>
      <c r="FO424">
        <v>4</v>
      </c>
      <c r="FP424">
        <v>0</v>
      </c>
      <c r="FQ424">
        <v>0</v>
      </c>
      <c r="FR424">
        <v>14</v>
      </c>
      <c r="FS424">
        <v>0</v>
      </c>
      <c r="FT424">
        <v>0</v>
      </c>
      <c r="FU424">
        <v>109</v>
      </c>
      <c r="FV424">
        <v>67</v>
      </c>
      <c r="FW424">
        <v>1</v>
      </c>
      <c r="FX424">
        <v>0</v>
      </c>
      <c r="FY424">
        <v>0</v>
      </c>
      <c r="FZ424">
        <v>0</v>
      </c>
      <c r="GA424">
        <v>1</v>
      </c>
      <c r="GB424">
        <v>44</v>
      </c>
      <c r="GC424">
        <v>1</v>
      </c>
      <c r="GD424">
        <v>6</v>
      </c>
      <c r="GE424">
        <v>2</v>
      </c>
      <c r="GF424">
        <v>50</v>
      </c>
      <c r="GG424">
        <v>247</v>
      </c>
      <c r="GH424">
        <v>1</v>
      </c>
      <c r="GI424">
        <v>0</v>
      </c>
      <c r="GJ424">
        <v>0</v>
      </c>
      <c r="GK424">
        <v>64</v>
      </c>
      <c r="GL424">
        <v>0</v>
      </c>
      <c r="GM424">
        <v>0</v>
      </c>
      <c r="GN424">
        <v>1037</v>
      </c>
      <c r="GO424">
        <v>2</v>
      </c>
      <c r="GP424">
        <v>337</v>
      </c>
      <c r="GQ424">
        <v>0</v>
      </c>
      <c r="GR424">
        <v>547</v>
      </c>
      <c r="GS424">
        <v>217</v>
      </c>
      <c r="GT424">
        <v>6</v>
      </c>
      <c r="GU424">
        <v>0</v>
      </c>
      <c r="GV424">
        <v>1</v>
      </c>
      <c r="GW424">
        <v>1</v>
      </c>
      <c r="GX424">
        <v>1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2</v>
      </c>
      <c r="HJ424">
        <v>27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1</v>
      </c>
      <c r="HS424">
        <v>0</v>
      </c>
      <c r="HT424">
        <v>1</v>
      </c>
      <c r="HU424">
        <v>0</v>
      </c>
      <c r="HV424">
        <v>3</v>
      </c>
      <c r="HW424">
        <v>0</v>
      </c>
      <c r="HX424">
        <v>0</v>
      </c>
      <c r="HY424">
        <v>0</v>
      </c>
      <c r="HZ424">
        <v>0</v>
      </c>
      <c r="IA424">
        <v>3</v>
      </c>
      <c r="IB424">
        <v>0</v>
      </c>
      <c r="IC424">
        <v>0</v>
      </c>
      <c r="ID424">
        <v>0</v>
      </c>
      <c r="IE424">
        <v>0</v>
      </c>
      <c r="IF424">
        <v>110</v>
      </c>
      <c r="IG424">
        <v>151</v>
      </c>
      <c r="IH424">
        <v>1</v>
      </c>
      <c r="II424">
        <v>0</v>
      </c>
      <c r="IJ424">
        <v>250</v>
      </c>
      <c r="IK424">
        <v>58</v>
      </c>
      <c r="IL424">
        <v>65</v>
      </c>
      <c r="IM424">
        <v>9</v>
      </c>
      <c r="IN424">
        <v>285</v>
      </c>
      <c r="IO424">
        <v>39</v>
      </c>
      <c r="IP424">
        <v>155</v>
      </c>
      <c r="IQ424">
        <v>6</v>
      </c>
      <c r="IR424">
        <v>0</v>
      </c>
      <c r="IS424">
        <v>36</v>
      </c>
      <c r="IT424">
        <v>513</v>
      </c>
      <c r="IU424">
        <v>92</v>
      </c>
      <c r="IV424">
        <v>42</v>
      </c>
      <c r="IW424">
        <v>7</v>
      </c>
      <c r="IX424">
        <v>63</v>
      </c>
      <c r="IY424">
        <v>0</v>
      </c>
      <c r="IZ424">
        <v>4</v>
      </c>
      <c r="JA424">
        <v>36</v>
      </c>
      <c r="JB424">
        <v>2</v>
      </c>
      <c r="JC424">
        <v>10</v>
      </c>
      <c r="JD424">
        <v>62</v>
      </c>
      <c r="JE424">
        <v>1</v>
      </c>
      <c r="JF424">
        <v>0</v>
      </c>
      <c r="JG424">
        <v>23</v>
      </c>
      <c r="JH424">
        <v>81</v>
      </c>
      <c r="JI424">
        <v>83</v>
      </c>
      <c r="JJ424">
        <v>43</v>
      </c>
      <c r="JK424">
        <v>19</v>
      </c>
      <c r="JL424">
        <v>199</v>
      </c>
      <c r="JM424">
        <v>25</v>
      </c>
      <c r="JN424">
        <v>51</v>
      </c>
      <c r="JO424">
        <v>20</v>
      </c>
      <c r="JP424">
        <v>0</v>
      </c>
      <c r="JQ424">
        <v>0</v>
      </c>
      <c r="JR424">
        <v>19</v>
      </c>
      <c r="JS424">
        <v>0</v>
      </c>
      <c r="JT424">
        <v>38</v>
      </c>
      <c r="JU424">
        <v>0</v>
      </c>
      <c r="JV424">
        <v>0</v>
      </c>
      <c r="JW424">
        <v>0</v>
      </c>
      <c r="JX424">
        <v>6</v>
      </c>
      <c r="JY424">
        <v>82</v>
      </c>
      <c r="JZ424">
        <v>5</v>
      </c>
      <c r="KA424">
        <v>0</v>
      </c>
      <c r="KB424">
        <v>219</v>
      </c>
      <c r="KC424">
        <v>220</v>
      </c>
      <c r="KD424">
        <v>0</v>
      </c>
      <c r="KE424">
        <v>0</v>
      </c>
    </row>
    <row r="425" spans="1:291" x14ac:dyDescent="0.2">
      <c r="A425" t="s">
        <v>1341</v>
      </c>
      <c r="B425" t="s">
        <v>1342</v>
      </c>
      <c r="C425" t="s">
        <v>726</v>
      </c>
      <c r="D425">
        <f t="shared" si="6"/>
        <v>27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4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2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1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1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1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1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2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1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2</v>
      </c>
      <c r="KA425">
        <v>0</v>
      </c>
      <c r="KB425">
        <v>0</v>
      </c>
      <c r="KC425">
        <v>0</v>
      </c>
      <c r="KD425">
        <v>0</v>
      </c>
      <c r="KE425">
        <v>0</v>
      </c>
    </row>
    <row r="426" spans="1:291" x14ac:dyDescent="0.2">
      <c r="A426" t="s">
        <v>1343</v>
      </c>
      <c r="B426" t="s">
        <v>1344</v>
      </c>
      <c r="C426" t="s">
        <v>1345</v>
      </c>
      <c r="D426">
        <f t="shared" si="6"/>
        <v>96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4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21</v>
      </c>
      <c r="FI426">
        <v>1</v>
      </c>
      <c r="FJ426">
        <v>0</v>
      </c>
      <c r="FK426">
        <v>3</v>
      </c>
      <c r="FL426">
        <v>1</v>
      </c>
      <c r="FM426">
        <v>0</v>
      </c>
      <c r="FN426">
        <v>0</v>
      </c>
      <c r="FO426">
        <v>1</v>
      </c>
      <c r="FP426">
        <v>0</v>
      </c>
      <c r="FQ426">
        <v>3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50</v>
      </c>
      <c r="JY426">
        <v>2</v>
      </c>
      <c r="JZ426">
        <v>2</v>
      </c>
      <c r="KA426">
        <v>1</v>
      </c>
      <c r="KB426">
        <v>0</v>
      </c>
      <c r="KC426">
        <v>0</v>
      </c>
      <c r="KD426">
        <v>0</v>
      </c>
      <c r="KE426">
        <v>0</v>
      </c>
    </row>
    <row r="427" spans="1:291" x14ac:dyDescent="0.2">
      <c r="A427" t="s">
        <v>1346</v>
      </c>
      <c r="B427" t="s">
        <v>509</v>
      </c>
      <c r="C427" t="s">
        <v>510</v>
      </c>
      <c r="D427">
        <f t="shared" si="6"/>
        <v>1278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1276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</row>
    <row r="428" spans="1:291" x14ac:dyDescent="0.2">
      <c r="A428" t="s">
        <v>1347</v>
      </c>
      <c r="B428" t="s">
        <v>1348</v>
      </c>
      <c r="C428" t="s">
        <v>1349</v>
      </c>
      <c r="D428">
        <f t="shared" si="6"/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7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</row>
    <row r="429" spans="1:291" x14ac:dyDescent="0.2">
      <c r="A429" t="s">
        <v>1350</v>
      </c>
      <c r="B429" t="s">
        <v>1351</v>
      </c>
      <c r="C429" t="s">
        <v>1352</v>
      </c>
      <c r="D429">
        <f t="shared" si="6"/>
        <v>1415</v>
      </c>
      <c r="E429">
        <v>0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5</v>
      </c>
      <c r="AF429">
        <v>0</v>
      </c>
      <c r="AG429">
        <v>22</v>
      </c>
      <c r="AH429">
        <v>7</v>
      </c>
      <c r="AI429">
        <v>98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44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37</v>
      </c>
      <c r="BH429">
        <v>69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102</v>
      </c>
      <c r="BP429">
        <v>0</v>
      </c>
      <c r="BQ429">
        <v>0</v>
      </c>
      <c r="BR429">
        <v>70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15</v>
      </c>
      <c r="CC429">
        <v>0</v>
      </c>
      <c r="CD429">
        <v>2</v>
      </c>
      <c r="CE429">
        <v>5</v>
      </c>
      <c r="CF429">
        <v>47</v>
      </c>
      <c r="CG429">
        <v>0</v>
      </c>
      <c r="CH429">
        <v>0</v>
      </c>
      <c r="CI429">
        <v>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2</v>
      </c>
      <c r="CP429">
        <v>0</v>
      </c>
      <c r="CQ429">
        <v>0</v>
      </c>
      <c r="CR429">
        <v>1</v>
      </c>
      <c r="CS429">
        <v>1</v>
      </c>
      <c r="CT429">
        <v>3</v>
      </c>
      <c r="CU429">
        <v>0</v>
      </c>
      <c r="CV429">
        <v>0</v>
      </c>
      <c r="CW429">
        <v>0</v>
      </c>
      <c r="CX429">
        <v>0</v>
      </c>
      <c r="CY429">
        <v>14</v>
      </c>
      <c r="CZ429">
        <v>59</v>
      </c>
      <c r="DA429">
        <v>0</v>
      </c>
      <c r="DB429">
        <v>0</v>
      </c>
      <c r="DC429">
        <v>21</v>
      </c>
      <c r="DD429">
        <v>0</v>
      </c>
      <c r="DE429">
        <v>0</v>
      </c>
      <c r="DF429">
        <v>0</v>
      </c>
      <c r="DG429">
        <v>44</v>
      </c>
      <c r="DH429">
        <v>0</v>
      </c>
      <c r="DI429">
        <v>0</v>
      </c>
      <c r="DJ429">
        <v>0</v>
      </c>
      <c r="DK429">
        <v>1</v>
      </c>
      <c r="DL429">
        <v>7</v>
      </c>
      <c r="DM429">
        <v>11</v>
      </c>
      <c r="DN429">
        <v>0</v>
      </c>
      <c r="DO429">
        <v>3</v>
      </c>
      <c r="DP429">
        <v>0</v>
      </c>
      <c r="DQ429">
        <v>5</v>
      </c>
      <c r="DR429">
        <v>0</v>
      </c>
      <c r="DS429">
        <v>7</v>
      </c>
      <c r="DT429">
        <v>0</v>
      </c>
      <c r="DU429">
        <v>0</v>
      </c>
      <c r="DV429">
        <v>105</v>
      </c>
      <c r="DW429">
        <v>0</v>
      </c>
      <c r="DX429">
        <v>0</v>
      </c>
      <c r="DY429">
        <v>46</v>
      </c>
      <c r="DZ429">
        <v>1</v>
      </c>
      <c r="EA429">
        <v>0</v>
      </c>
      <c r="EB429">
        <v>0</v>
      </c>
      <c r="EC429">
        <v>8</v>
      </c>
      <c r="ED429">
        <v>0</v>
      </c>
      <c r="EE429">
        <v>0</v>
      </c>
      <c r="EF429">
        <v>3</v>
      </c>
      <c r="EG429">
        <v>0</v>
      </c>
      <c r="EH429">
        <v>0</v>
      </c>
      <c r="EI429">
        <v>9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8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2</v>
      </c>
      <c r="EZ429">
        <v>7</v>
      </c>
      <c r="FA429">
        <v>0</v>
      </c>
      <c r="FB429">
        <v>0</v>
      </c>
      <c r="FC429">
        <v>0</v>
      </c>
      <c r="FD429">
        <v>30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2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12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29</v>
      </c>
      <c r="GG429">
        <v>1</v>
      </c>
      <c r="GH429">
        <v>0</v>
      </c>
      <c r="GI429">
        <v>0</v>
      </c>
      <c r="GJ429">
        <v>0</v>
      </c>
      <c r="GK429">
        <v>85</v>
      </c>
      <c r="GL429">
        <v>0</v>
      </c>
      <c r="GM429">
        <v>0</v>
      </c>
      <c r="GN429">
        <v>11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4</v>
      </c>
      <c r="GX429">
        <v>167</v>
      </c>
      <c r="GY429">
        <v>0</v>
      </c>
      <c r="GZ429">
        <v>3</v>
      </c>
      <c r="HA429">
        <v>0</v>
      </c>
      <c r="HB429">
        <v>0</v>
      </c>
      <c r="HC429">
        <v>9</v>
      </c>
      <c r="HD429">
        <v>70</v>
      </c>
      <c r="HE429">
        <v>3</v>
      </c>
      <c r="HF429">
        <v>0</v>
      </c>
      <c r="HG429">
        <v>0</v>
      </c>
      <c r="HH429">
        <v>5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1</v>
      </c>
      <c r="HQ429">
        <v>0</v>
      </c>
      <c r="HR429">
        <v>0</v>
      </c>
      <c r="HS429">
        <v>0</v>
      </c>
      <c r="HT429">
        <v>4</v>
      </c>
      <c r="HU429">
        <v>0</v>
      </c>
      <c r="HV429">
        <v>0</v>
      </c>
      <c r="HW429">
        <v>0</v>
      </c>
      <c r="HX429">
        <v>6</v>
      </c>
      <c r="HY429">
        <v>6</v>
      </c>
      <c r="HZ429">
        <v>3</v>
      </c>
      <c r="IA429">
        <v>5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2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2</v>
      </c>
      <c r="IS429">
        <v>3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2</v>
      </c>
      <c r="JC429">
        <v>0</v>
      </c>
      <c r="JD429">
        <v>1</v>
      </c>
      <c r="JE429">
        <v>0</v>
      </c>
      <c r="JF429">
        <v>0</v>
      </c>
      <c r="JG429">
        <v>9</v>
      </c>
      <c r="JH429">
        <v>4</v>
      </c>
      <c r="JI429">
        <v>0</v>
      </c>
      <c r="JJ429">
        <v>16</v>
      </c>
      <c r="JK429">
        <v>0</v>
      </c>
      <c r="JL429">
        <v>0</v>
      </c>
      <c r="JM429">
        <v>0</v>
      </c>
      <c r="JN429">
        <v>1</v>
      </c>
      <c r="JO429">
        <v>0</v>
      </c>
      <c r="JP429">
        <v>3</v>
      </c>
      <c r="JQ429">
        <v>0</v>
      </c>
      <c r="JR429">
        <v>12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</row>
    <row r="430" spans="1:291" x14ac:dyDescent="0.2">
      <c r="A430" t="s">
        <v>1353</v>
      </c>
      <c r="B430" t="s">
        <v>1354</v>
      </c>
      <c r="C430" t="s">
        <v>1086</v>
      </c>
      <c r="D430">
        <f t="shared" si="6"/>
        <v>115824</v>
      </c>
      <c r="E430">
        <v>0</v>
      </c>
      <c r="F430">
        <v>0</v>
      </c>
      <c r="G430">
        <v>673</v>
      </c>
      <c r="H430">
        <v>7954</v>
      </c>
      <c r="I430">
        <v>5</v>
      </c>
      <c r="J430">
        <v>0</v>
      </c>
      <c r="K430">
        <v>1349</v>
      </c>
      <c r="L430">
        <v>0</v>
      </c>
      <c r="M430">
        <v>2</v>
      </c>
      <c r="N430">
        <v>0</v>
      </c>
      <c r="O430">
        <v>15</v>
      </c>
      <c r="P430">
        <v>19</v>
      </c>
      <c r="Q430">
        <v>357</v>
      </c>
      <c r="R430">
        <v>156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14176</v>
      </c>
      <c r="AB430">
        <v>6673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63</v>
      </c>
      <c r="AI430">
        <v>8</v>
      </c>
      <c r="AJ430">
        <v>1817</v>
      </c>
      <c r="AK430">
        <v>0</v>
      </c>
      <c r="AL430">
        <v>0</v>
      </c>
      <c r="AM430">
        <v>0</v>
      </c>
      <c r="AN430">
        <v>1333</v>
      </c>
      <c r="AO430">
        <v>1</v>
      </c>
      <c r="AP430">
        <v>1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991</v>
      </c>
      <c r="BF430">
        <v>1797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7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13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222</v>
      </c>
      <c r="CH430">
        <v>337</v>
      </c>
      <c r="CI430">
        <v>452</v>
      </c>
      <c r="CJ430">
        <v>0</v>
      </c>
      <c r="CK430">
        <v>0</v>
      </c>
      <c r="CL430">
        <v>2</v>
      </c>
      <c r="CM430">
        <v>0</v>
      </c>
      <c r="CN430">
        <v>0</v>
      </c>
      <c r="CO430">
        <v>7940</v>
      </c>
      <c r="CP430">
        <v>1181</v>
      </c>
      <c r="CQ430">
        <v>3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4682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4002</v>
      </c>
      <c r="EM430">
        <v>1194</v>
      </c>
      <c r="EN430">
        <v>2881</v>
      </c>
      <c r="EO430">
        <v>0</v>
      </c>
      <c r="EP430">
        <v>1042</v>
      </c>
      <c r="EQ430">
        <v>8360</v>
      </c>
      <c r="ER430">
        <v>2407</v>
      </c>
      <c r="ES430">
        <v>1130</v>
      </c>
      <c r="ET430">
        <v>664</v>
      </c>
      <c r="EU430">
        <v>1591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66</v>
      </c>
      <c r="FI430">
        <v>0</v>
      </c>
      <c r="FJ430">
        <v>0</v>
      </c>
      <c r="FK430">
        <v>0</v>
      </c>
      <c r="FL430">
        <v>0</v>
      </c>
      <c r="FM430">
        <v>1</v>
      </c>
      <c r="FN430">
        <v>7</v>
      </c>
      <c r="FO430">
        <v>1</v>
      </c>
      <c r="FP430">
        <v>4</v>
      </c>
      <c r="FQ430">
        <v>4</v>
      </c>
      <c r="FR430">
        <v>10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397</v>
      </c>
      <c r="GA430">
        <v>2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1610</v>
      </c>
      <c r="GW430">
        <v>1830</v>
      </c>
      <c r="GX430">
        <v>1</v>
      </c>
      <c r="GY430">
        <v>0</v>
      </c>
      <c r="GZ430">
        <v>2232</v>
      </c>
      <c r="HA430">
        <v>4</v>
      </c>
      <c r="HB430">
        <v>2161</v>
      </c>
      <c r="HC430">
        <v>0</v>
      </c>
      <c r="HD430">
        <v>3</v>
      </c>
      <c r="HE430">
        <v>0</v>
      </c>
      <c r="HF430">
        <v>1</v>
      </c>
      <c r="HG430">
        <v>0</v>
      </c>
      <c r="HH430">
        <v>255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6951</v>
      </c>
      <c r="HQ430">
        <v>2571</v>
      </c>
      <c r="HR430">
        <v>21</v>
      </c>
      <c r="HS430">
        <v>0</v>
      </c>
      <c r="HT430">
        <v>0</v>
      </c>
      <c r="HU430">
        <v>8</v>
      </c>
      <c r="HV430">
        <v>3</v>
      </c>
      <c r="HW430">
        <v>1</v>
      </c>
      <c r="HX430">
        <v>170</v>
      </c>
      <c r="HY430">
        <v>0</v>
      </c>
      <c r="HZ430">
        <v>3398</v>
      </c>
      <c r="IA430">
        <v>0</v>
      </c>
      <c r="IB430">
        <v>2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1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7359</v>
      </c>
      <c r="IS430">
        <v>3228</v>
      </c>
      <c r="IT430">
        <v>3</v>
      </c>
      <c r="IU430">
        <v>1</v>
      </c>
      <c r="IV430">
        <v>0</v>
      </c>
      <c r="IW430">
        <v>0</v>
      </c>
      <c r="IX430">
        <v>0</v>
      </c>
      <c r="IY430">
        <v>0</v>
      </c>
      <c r="IZ430">
        <v>1081</v>
      </c>
      <c r="JA430">
        <v>806</v>
      </c>
      <c r="JB430">
        <v>1032</v>
      </c>
      <c r="JC430">
        <v>327</v>
      </c>
      <c r="JD430">
        <v>0</v>
      </c>
      <c r="JE430">
        <v>0</v>
      </c>
      <c r="JF430">
        <v>0</v>
      </c>
      <c r="JG430">
        <v>0</v>
      </c>
      <c r="JH430">
        <v>2685</v>
      </c>
      <c r="JI430">
        <v>4</v>
      </c>
      <c r="JJ430">
        <v>0</v>
      </c>
      <c r="JK430">
        <v>0</v>
      </c>
      <c r="JL430">
        <v>1321</v>
      </c>
      <c r="JM430">
        <v>615</v>
      </c>
      <c r="JN430">
        <v>0</v>
      </c>
      <c r="JO430">
        <v>1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1</v>
      </c>
      <c r="JV430">
        <v>0</v>
      </c>
      <c r="JW430">
        <v>0</v>
      </c>
      <c r="JX430">
        <v>136</v>
      </c>
      <c r="JY430">
        <v>0</v>
      </c>
      <c r="JZ430">
        <v>0</v>
      </c>
      <c r="KA430">
        <v>0</v>
      </c>
      <c r="KB430">
        <v>0</v>
      </c>
      <c r="KC430">
        <v>1</v>
      </c>
      <c r="KD430">
        <v>0</v>
      </c>
      <c r="KE430">
        <v>0</v>
      </c>
    </row>
    <row r="431" spans="1:291" x14ac:dyDescent="0.2">
      <c r="A431" t="s">
        <v>1355</v>
      </c>
      <c r="B431" t="s">
        <v>1356</v>
      </c>
      <c r="C431" t="s">
        <v>1357</v>
      </c>
      <c r="D431">
        <f t="shared" si="6"/>
        <v>12886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430</v>
      </c>
      <c r="CL431">
        <v>592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163</v>
      </c>
      <c r="DV431">
        <v>201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2476</v>
      </c>
      <c r="HK431">
        <v>4035</v>
      </c>
      <c r="HL431">
        <v>0</v>
      </c>
      <c r="HM431">
        <v>0</v>
      </c>
      <c r="HN431">
        <v>25</v>
      </c>
      <c r="HO431">
        <v>65</v>
      </c>
      <c r="HP431">
        <v>0</v>
      </c>
      <c r="HQ431">
        <v>305</v>
      </c>
      <c r="HR431">
        <v>0</v>
      </c>
      <c r="HS431">
        <v>0</v>
      </c>
      <c r="HT431">
        <v>2607</v>
      </c>
      <c r="HU431">
        <v>1710</v>
      </c>
      <c r="HV431">
        <v>0</v>
      </c>
      <c r="HW431">
        <v>0</v>
      </c>
      <c r="HX431">
        <v>14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190</v>
      </c>
      <c r="JA431">
        <v>73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</row>
    <row r="432" spans="1:291" x14ac:dyDescent="0.2">
      <c r="A432" t="s">
        <v>1358</v>
      </c>
      <c r="B432" t="s">
        <v>1359</v>
      </c>
      <c r="C432" t="s">
        <v>1360</v>
      </c>
      <c r="D432">
        <f t="shared" si="6"/>
        <v>12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1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2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2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1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1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</row>
    <row r="433" spans="1:291" x14ac:dyDescent="0.2">
      <c r="A433" t="s">
        <v>1361</v>
      </c>
      <c r="B433" t="s">
        <v>1362</v>
      </c>
      <c r="C433" t="s">
        <v>404</v>
      </c>
      <c r="D433">
        <f t="shared" si="6"/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14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</row>
    <row r="434" spans="1:291" x14ac:dyDescent="0.2">
      <c r="A434" t="s">
        <v>1363</v>
      </c>
      <c r="B434" t="s">
        <v>1364</v>
      </c>
      <c r="C434" t="s">
        <v>1365</v>
      </c>
      <c r="D434">
        <f t="shared" si="6"/>
        <v>18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1</v>
      </c>
      <c r="GO434">
        <v>0</v>
      </c>
      <c r="GP434">
        <v>3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2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1</v>
      </c>
      <c r="IZ434">
        <v>0</v>
      </c>
      <c r="JA434">
        <v>0</v>
      </c>
      <c r="JB434">
        <v>0</v>
      </c>
      <c r="JC434">
        <v>0</v>
      </c>
      <c r="JD434">
        <v>1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</row>
    <row r="435" spans="1:291" x14ac:dyDescent="0.2">
      <c r="A435" t="s">
        <v>1366</v>
      </c>
      <c r="B435" t="s">
        <v>1367</v>
      </c>
      <c r="C435" t="s">
        <v>1368</v>
      </c>
      <c r="D435">
        <f t="shared" si="6"/>
        <v>178291</v>
      </c>
      <c r="E435">
        <v>0</v>
      </c>
      <c r="F435">
        <v>877</v>
      </c>
      <c r="G435">
        <v>1885</v>
      </c>
      <c r="H435">
        <v>63</v>
      </c>
      <c r="I435">
        <v>0</v>
      </c>
      <c r="J435">
        <v>32</v>
      </c>
      <c r="K435">
        <v>22</v>
      </c>
      <c r="L435">
        <v>1038</v>
      </c>
      <c r="M435">
        <v>1551</v>
      </c>
      <c r="N435">
        <v>2304</v>
      </c>
      <c r="O435">
        <v>4598</v>
      </c>
      <c r="P435">
        <v>770</v>
      </c>
      <c r="Q435">
        <v>82</v>
      </c>
      <c r="R435">
        <v>627</v>
      </c>
      <c r="S435">
        <v>1103</v>
      </c>
      <c r="T435">
        <v>3054</v>
      </c>
      <c r="U435">
        <v>8429</v>
      </c>
      <c r="V435">
        <v>5363</v>
      </c>
      <c r="W435">
        <v>517</v>
      </c>
      <c r="X435">
        <v>1024</v>
      </c>
      <c r="Y435">
        <v>66</v>
      </c>
      <c r="Z435">
        <v>1187</v>
      </c>
      <c r="AA435">
        <v>2772</v>
      </c>
      <c r="AB435">
        <v>473</v>
      </c>
      <c r="AC435">
        <v>81</v>
      </c>
      <c r="AD435">
        <v>4210</v>
      </c>
      <c r="AE435">
        <v>0</v>
      </c>
      <c r="AF435">
        <v>216</v>
      </c>
      <c r="AG435">
        <v>0</v>
      </c>
      <c r="AH435">
        <v>0</v>
      </c>
      <c r="AI435">
        <v>238</v>
      </c>
      <c r="AJ435">
        <v>382</v>
      </c>
      <c r="AK435">
        <v>0</v>
      </c>
      <c r="AL435">
        <v>0</v>
      </c>
      <c r="AM435">
        <v>2090</v>
      </c>
      <c r="AN435">
        <v>1205</v>
      </c>
      <c r="AO435">
        <v>4939</v>
      </c>
      <c r="AP435">
        <v>12263</v>
      </c>
      <c r="AQ435">
        <v>441</v>
      </c>
      <c r="AR435">
        <v>0</v>
      </c>
      <c r="AS435">
        <v>1</v>
      </c>
      <c r="AT435">
        <v>720</v>
      </c>
      <c r="AU435">
        <v>455</v>
      </c>
      <c r="AV435">
        <v>209</v>
      </c>
      <c r="AW435">
        <v>0</v>
      </c>
      <c r="AX435">
        <v>3315</v>
      </c>
      <c r="AY435">
        <v>96</v>
      </c>
      <c r="AZ435">
        <v>35</v>
      </c>
      <c r="BA435">
        <v>1526</v>
      </c>
      <c r="BB435">
        <v>405</v>
      </c>
      <c r="BC435">
        <v>0</v>
      </c>
      <c r="BD435">
        <v>0</v>
      </c>
      <c r="BE435">
        <v>1771</v>
      </c>
      <c r="BF435">
        <v>17928</v>
      </c>
      <c r="BG435">
        <v>153</v>
      </c>
      <c r="BH435">
        <v>744</v>
      </c>
      <c r="BI435">
        <v>532</v>
      </c>
      <c r="BJ435">
        <v>4533</v>
      </c>
      <c r="BK435">
        <v>2</v>
      </c>
      <c r="BL435">
        <v>0</v>
      </c>
      <c r="BM435">
        <v>0</v>
      </c>
      <c r="BN435">
        <v>0</v>
      </c>
      <c r="BO435">
        <v>0</v>
      </c>
      <c r="BP435">
        <v>7</v>
      </c>
      <c r="BQ435">
        <v>118</v>
      </c>
      <c r="BR435">
        <v>98</v>
      </c>
      <c r="BS435">
        <v>2</v>
      </c>
      <c r="BT435">
        <v>1452</v>
      </c>
      <c r="BU435">
        <v>512</v>
      </c>
      <c r="BV435">
        <v>574</v>
      </c>
      <c r="BW435">
        <v>0</v>
      </c>
      <c r="BX435">
        <v>17</v>
      </c>
      <c r="BY435">
        <v>315</v>
      </c>
      <c r="BZ435">
        <v>2127</v>
      </c>
      <c r="CA435">
        <v>0</v>
      </c>
      <c r="CB435">
        <v>0</v>
      </c>
      <c r="CC435">
        <v>184</v>
      </c>
      <c r="CD435">
        <v>1270</v>
      </c>
      <c r="CE435">
        <v>717</v>
      </c>
      <c r="CF435">
        <v>2296</v>
      </c>
      <c r="CG435">
        <v>0</v>
      </c>
      <c r="CH435">
        <v>495</v>
      </c>
      <c r="CI435">
        <v>0</v>
      </c>
      <c r="CJ435">
        <v>0</v>
      </c>
      <c r="CK435">
        <v>0</v>
      </c>
      <c r="CL435">
        <v>0</v>
      </c>
      <c r="CM435">
        <v>179</v>
      </c>
      <c r="CN435">
        <v>1</v>
      </c>
      <c r="CO435">
        <v>5</v>
      </c>
      <c r="CP435">
        <v>83</v>
      </c>
      <c r="CQ435">
        <v>33</v>
      </c>
      <c r="CR435">
        <v>156</v>
      </c>
      <c r="CS435">
        <v>1665</v>
      </c>
      <c r="CT435">
        <v>419</v>
      </c>
      <c r="CU435">
        <v>0</v>
      </c>
      <c r="CV435">
        <v>0</v>
      </c>
      <c r="CW435">
        <v>1303</v>
      </c>
      <c r="CX435">
        <v>3008</v>
      </c>
      <c r="CY435">
        <v>0</v>
      </c>
      <c r="CZ435">
        <v>0</v>
      </c>
      <c r="DA435">
        <v>3216</v>
      </c>
      <c r="DB435">
        <v>14</v>
      </c>
      <c r="DC435">
        <v>637</v>
      </c>
      <c r="DD435">
        <v>0</v>
      </c>
      <c r="DE435">
        <v>0</v>
      </c>
      <c r="DF435">
        <v>77</v>
      </c>
      <c r="DG435">
        <v>570</v>
      </c>
      <c r="DH435">
        <v>1515</v>
      </c>
      <c r="DI435">
        <v>48</v>
      </c>
      <c r="DJ435">
        <v>3544</v>
      </c>
      <c r="DK435">
        <v>246</v>
      </c>
      <c r="DL435">
        <v>282</v>
      </c>
      <c r="DM435">
        <v>0</v>
      </c>
      <c r="DN435">
        <v>0</v>
      </c>
      <c r="DO435">
        <v>8597</v>
      </c>
      <c r="DP435">
        <v>0</v>
      </c>
      <c r="DQ435">
        <v>2761</v>
      </c>
      <c r="DR435">
        <v>0</v>
      </c>
      <c r="DS435">
        <v>0</v>
      </c>
      <c r="DT435">
        <v>0</v>
      </c>
      <c r="DU435">
        <v>295</v>
      </c>
      <c r="DV435">
        <v>177</v>
      </c>
      <c r="DW435">
        <v>0</v>
      </c>
      <c r="DX435">
        <v>16</v>
      </c>
      <c r="DY435">
        <v>0</v>
      </c>
      <c r="DZ435">
        <v>0</v>
      </c>
      <c r="EA435">
        <v>1321</v>
      </c>
      <c r="EB435">
        <v>1</v>
      </c>
      <c r="EC435">
        <v>3139</v>
      </c>
      <c r="ED435">
        <v>160</v>
      </c>
      <c r="EE435">
        <v>0</v>
      </c>
      <c r="EF435">
        <v>0</v>
      </c>
      <c r="EG435">
        <v>0</v>
      </c>
      <c r="EH435">
        <v>0</v>
      </c>
      <c r="EI435">
        <v>70</v>
      </c>
      <c r="EJ435">
        <v>0</v>
      </c>
      <c r="EK435">
        <v>760</v>
      </c>
      <c r="EL435">
        <v>139</v>
      </c>
      <c r="EM435">
        <v>1002</v>
      </c>
      <c r="EN435">
        <v>592</v>
      </c>
      <c r="EO435">
        <v>1943</v>
      </c>
      <c r="EP435">
        <v>899</v>
      </c>
      <c r="EQ435">
        <v>1</v>
      </c>
      <c r="ER435">
        <v>147</v>
      </c>
      <c r="ES435">
        <v>153</v>
      </c>
      <c r="ET435">
        <v>0</v>
      </c>
      <c r="EU435">
        <v>0</v>
      </c>
      <c r="EV435">
        <v>0</v>
      </c>
      <c r="EW435">
        <v>36</v>
      </c>
      <c r="EX435">
        <v>383</v>
      </c>
      <c r="EY435">
        <v>196</v>
      </c>
      <c r="EZ435">
        <v>57</v>
      </c>
      <c r="FA435">
        <v>222</v>
      </c>
      <c r="FB435">
        <v>0</v>
      </c>
      <c r="FC435">
        <v>0</v>
      </c>
      <c r="FD435">
        <v>22</v>
      </c>
      <c r="FE435">
        <v>0</v>
      </c>
      <c r="FF435">
        <v>99</v>
      </c>
      <c r="FG435">
        <v>2</v>
      </c>
      <c r="FH435">
        <v>0</v>
      </c>
      <c r="FI435">
        <v>158</v>
      </c>
      <c r="FJ435">
        <v>0</v>
      </c>
      <c r="FK435">
        <v>0</v>
      </c>
      <c r="FL435">
        <v>2</v>
      </c>
      <c r="FM435">
        <v>0</v>
      </c>
      <c r="FN435">
        <v>0</v>
      </c>
      <c r="FO435">
        <v>13</v>
      </c>
      <c r="FP435">
        <v>0</v>
      </c>
      <c r="FQ435">
        <v>91</v>
      </c>
      <c r="FR435">
        <v>1</v>
      </c>
      <c r="FS435">
        <v>0</v>
      </c>
      <c r="FT435">
        <v>139</v>
      </c>
      <c r="FU435">
        <v>22</v>
      </c>
      <c r="FV435">
        <v>25</v>
      </c>
      <c r="FW435">
        <v>1195</v>
      </c>
      <c r="FX435">
        <v>1</v>
      </c>
      <c r="FY435">
        <v>172</v>
      </c>
      <c r="FZ435">
        <v>50</v>
      </c>
      <c r="GA435">
        <v>23</v>
      </c>
      <c r="GB435">
        <v>5</v>
      </c>
      <c r="GC435">
        <v>787</v>
      </c>
      <c r="GD435">
        <v>182</v>
      </c>
      <c r="GE435">
        <v>598</v>
      </c>
      <c r="GF435">
        <v>1679</v>
      </c>
      <c r="GG435">
        <v>369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10</v>
      </c>
      <c r="GO435">
        <v>0</v>
      </c>
      <c r="GP435">
        <v>47</v>
      </c>
      <c r="GQ435">
        <v>3782</v>
      </c>
      <c r="GR435">
        <v>97</v>
      </c>
      <c r="GS435">
        <v>0</v>
      </c>
      <c r="GT435">
        <v>11</v>
      </c>
      <c r="GU435">
        <v>37</v>
      </c>
      <c r="GV435">
        <v>0</v>
      </c>
      <c r="GW435">
        <v>2852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13</v>
      </c>
      <c r="HO435">
        <v>0</v>
      </c>
      <c r="HP435">
        <v>0</v>
      </c>
      <c r="HQ435">
        <v>16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1</v>
      </c>
      <c r="HY435">
        <v>2</v>
      </c>
      <c r="HZ435">
        <v>129</v>
      </c>
      <c r="IA435">
        <v>0</v>
      </c>
      <c r="IB435">
        <v>7</v>
      </c>
      <c r="IC435">
        <v>767</v>
      </c>
      <c r="ID435">
        <v>0</v>
      </c>
      <c r="IE435">
        <v>0</v>
      </c>
      <c r="IF435">
        <v>616</v>
      </c>
      <c r="IG435">
        <v>0</v>
      </c>
      <c r="IH435">
        <v>1</v>
      </c>
      <c r="II435">
        <v>0</v>
      </c>
      <c r="IJ435">
        <v>46</v>
      </c>
      <c r="IK435">
        <v>6891</v>
      </c>
      <c r="IL435">
        <v>630</v>
      </c>
      <c r="IM435">
        <v>0</v>
      </c>
      <c r="IN435">
        <v>537</v>
      </c>
      <c r="IO435">
        <v>49</v>
      </c>
      <c r="IP435">
        <v>3093</v>
      </c>
      <c r="IQ435">
        <v>1185</v>
      </c>
      <c r="IR435">
        <v>12</v>
      </c>
      <c r="IS435">
        <v>613</v>
      </c>
      <c r="IT435">
        <v>57</v>
      </c>
      <c r="IU435">
        <v>2</v>
      </c>
      <c r="IV435">
        <v>498</v>
      </c>
      <c r="IW435">
        <v>0</v>
      </c>
      <c r="IX435">
        <v>0</v>
      </c>
      <c r="IY435">
        <v>0</v>
      </c>
      <c r="IZ435">
        <v>0</v>
      </c>
      <c r="JA435">
        <v>957</v>
      </c>
      <c r="JB435">
        <v>41</v>
      </c>
      <c r="JC435">
        <v>274</v>
      </c>
      <c r="JD435">
        <v>151</v>
      </c>
      <c r="JE435">
        <v>1114</v>
      </c>
      <c r="JF435">
        <v>63</v>
      </c>
      <c r="JG435">
        <v>25</v>
      </c>
      <c r="JH435">
        <v>26</v>
      </c>
      <c r="JI435">
        <v>0</v>
      </c>
      <c r="JJ435">
        <v>48</v>
      </c>
      <c r="JK435">
        <v>120</v>
      </c>
      <c r="JL435">
        <v>22</v>
      </c>
      <c r="JM435">
        <v>279</v>
      </c>
      <c r="JN435">
        <v>29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444</v>
      </c>
      <c r="JV435">
        <v>0</v>
      </c>
      <c r="JW435">
        <v>4</v>
      </c>
      <c r="JX435">
        <v>0</v>
      </c>
      <c r="JY435">
        <v>133</v>
      </c>
      <c r="JZ435">
        <v>0</v>
      </c>
      <c r="KA435">
        <v>263</v>
      </c>
      <c r="KB435">
        <v>22</v>
      </c>
      <c r="KC435">
        <v>61</v>
      </c>
      <c r="KD435">
        <v>0</v>
      </c>
      <c r="KE435">
        <v>0</v>
      </c>
    </row>
    <row r="436" spans="1:291" x14ac:dyDescent="0.2">
      <c r="A436" t="s">
        <v>1369</v>
      </c>
      <c r="B436" t="s">
        <v>1370</v>
      </c>
      <c r="C436" t="s">
        <v>1371</v>
      </c>
      <c r="D436">
        <f t="shared" si="6"/>
        <v>269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2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2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6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1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1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1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1</v>
      </c>
      <c r="GW436">
        <v>0</v>
      </c>
      <c r="GX436">
        <v>4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1</v>
      </c>
      <c r="HK436">
        <v>1</v>
      </c>
      <c r="HL436">
        <v>0</v>
      </c>
      <c r="HM436">
        <v>0</v>
      </c>
      <c r="HN436">
        <v>1</v>
      </c>
      <c r="HO436">
        <v>0</v>
      </c>
      <c r="HP436">
        <v>0</v>
      </c>
      <c r="HQ436">
        <v>0</v>
      </c>
      <c r="HR436">
        <v>1</v>
      </c>
      <c r="HS436">
        <v>0</v>
      </c>
      <c r="HT436">
        <v>6</v>
      </c>
      <c r="HU436">
        <v>0</v>
      </c>
      <c r="HV436">
        <v>0</v>
      </c>
      <c r="HW436">
        <v>0</v>
      </c>
      <c r="HX436">
        <v>1</v>
      </c>
      <c r="HY436">
        <v>0</v>
      </c>
      <c r="HZ436">
        <v>0</v>
      </c>
      <c r="IA436">
        <v>0</v>
      </c>
      <c r="IB436">
        <v>5</v>
      </c>
      <c r="IC436">
        <v>0</v>
      </c>
      <c r="ID436">
        <v>1</v>
      </c>
      <c r="IE436">
        <v>0</v>
      </c>
      <c r="IF436">
        <v>0</v>
      </c>
      <c r="IG436">
        <v>0</v>
      </c>
      <c r="IH436">
        <v>1</v>
      </c>
      <c r="II436">
        <v>0</v>
      </c>
      <c r="IJ436">
        <v>11</v>
      </c>
      <c r="IK436">
        <v>1</v>
      </c>
      <c r="IL436">
        <v>2</v>
      </c>
      <c r="IM436">
        <v>0</v>
      </c>
      <c r="IN436">
        <v>3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3</v>
      </c>
      <c r="IU436">
        <v>0</v>
      </c>
      <c r="IV436">
        <v>3</v>
      </c>
      <c r="IW436">
        <v>0</v>
      </c>
      <c r="IX436">
        <v>1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1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1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194</v>
      </c>
    </row>
    <row r="437" spans="1:291" x14ac:dyDescent="0.2">
      <c r="A437" t="s">
        <v>1372</v>
      </c>
      <c r="B437" t="s">
        <v>1373</v>
      </c>
      <c r="C437" t="s">
        <v>1374</v>
      </c>
      <c r="D437">
        <f t="shared" si="6"/>
        <v>959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</v>
      </c>
      <c r="T437">
        <v>28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136</v>
      </c>
      <c r="AB437">
        <v>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21</v>
      </c>
      <c r="AQ437">
        <v>128</v>
      </c>
      <c r="AR437">
        <v>6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8</v>
      </c>
      <c r="BW437">
        <v>0</v>
      </c>
      <c r="BX437">
        <v>0</v>
      </c>
      <c r="BY437">
        <v>0</v>
      </c>
      <c r="BZ437">
        <v>2</v>
      </c>
      <c r="CA437">
        <v>0</v>
      </c>
      <c r="CB437">
        <v>0</v>
      </c>
      <c r="CC437">
        <v>3</v>
      </c>
      <c r="CD437">
        <v>22</v>
      </c>
      <c r="CE437">
        <v>0</v>
      </c>
      <c r="CF437">
        <v>4</v>
      </c>
      <c r="CG437">
        <v>0</v>
      </c>
      <c r="CH437">
        <v>0</v>
      </c>
      <c r="CI437">
        <v>0</v>
      </c>
      <c r="CJ437">
        <v>9</v>
      </c>
      <c r="CK437">
        <v>0</v>
      </c>
      <c r="CL437">
        <v>1</v>
      </c>
      <c r="CM437">
        <v>0</v>
      </c>
      <c r="CN437">
        <v>17</v>
      </c>
      <c r="CO437">
        <v>0</v>
      </c>
      <c r="CP437">
        <v>16</v>
      </c>
      <c r="CQ437">
        <v>0</v>
      </c>
      <c r="CR437">
        <v>0</v>
      </c>
      <c r="CS437">
        <v>28</v>
      </c>
      <c r="CT437">
        <v>0</v>
      </c>
      <c r="CU437">
        <v>0</v>
      </c>
      <c r="CV437">
        <v>0</v>
      </c>
      <c r="CW437">
        <v>0</v>
      </c>
      <c r="CX437">
        <v>2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18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5</v>
      </c>
      <c r="DZ437">
        <v>0</v>
      </c>
      <c r="EA437">
        <v>0</v>
      </c>
      <c r="EB437">
        <v>8</v>
      </c>
      <c r="EC437">
        <v>3</v>
      </c>
      <c r="ED437">
        <v>1</v>
      </c>
      <c r="EE437">
        <v>0</v>
      </c>
      <c r="EF437">
        <v>3</v>
      </c>
      <c r="EG437">
        <v>4</v>
      </c>
      <c r="EH437">
        <v>25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84</v>
      </c>
      <c r="FE437">
        <v>0</v>
      </c>
      <c r="FF437">
        <v>35</v>
      </c>
      <c r="FG437">
        <v>4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1</v>
      </c>
      <c r="FP437">
        <v>1</v>
      </c>
      <c r="FQ437">
        <v>0</v>
      </c>
      <c r="FR437">
        <v>0</v>
      </c>
      <c r="FS437">
        <v>0</v>
      </c>
      <c r="FT437">
        <v>1</v>
      </c>
      <c r="FU437">
        <v>9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5</v>
      </c>
      <c r="GP437">
        <v>0</v>
      </c>
      <c r="GQ437">
        <v>0</v>
      </c>
      <c r="GR437">
        <v>0</v>
      </c>
      <c r="GS437">
        <v>9</v>
      </c>
      <c r="GT437">
        <v>0</v>
      </c>
      <c r="GU437">
        <v>0</v>
      </c>
      <c r="GV437">
        <v>1</v>
      </c>
      <c r="GW437">
        <v>0</v>
      </c>
      <c r="GX437">
        <v>2</v>
      </c>
      <c r="GY437">
        <v>4</v>
      </c>
      <c r="GZ437">
        <v>0</v>
      </c>
      <c r="HA437">
        <v>0</v>
      </c>
      <c r="HB437">
        <v>0</v>
      </c>
      <c r="HC437">
        <v>1</v>
      </c>
      <c r="HD437">
        <v>0</v>
      </c>
      <c r="HE437">
        <v>0</v>
      </c>
      <c r="HF437">
        <v>28</v>
      </c>
      <c r="HG437">
        <v>9</v>
      </c>
      <c r="HH437">
        <v>0</v>
      </c>
      <c r="HI437">
        <v>35</v>
      </c>
      <c r="HJ437">
        <v>2</v>
      </c>
      <c r="HK437">
        <v>1</v>
      </c>
      <c r="HL437">
        <v>0</v>
      </c>
      <c r="HM437">
        <v>0</v>
      </c>
      <c r="HN437">
        <v>0</v>
      </c>
      <c r="HO437">
        <v>10</v>
      </c>
      <c r="HP437">
        <v>1</v>
      </c>
      <c r="HQ437">
        <v>3</v>
      </c>
      <c r="HR437">
        <v>10</v>
      </c>
      <c r="HS437">
        <v>20</v>
      </c>
      <c r="HT437">
        <v>10</v>
      </c>
      <c r="HU437">
        <v>3</v>
      </c>
      <c r="HV437">
        <v>0</v>
      </c>
      <c r="HW437">
        <v>2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19</v>
      </c>
      <c r="IH437">
        <v>0</v>
      </c>
      <c r="II437">
        <v>2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4</v>
      </c>
      <c r="IP437">
        <v>1</v>
      </c>
      <c r="IQ437">
        <v>0</v>
      </c>
      <c r="IR437">
        <v>1</v>
      </c>
      <c r="IS437">
        <v>52</v>
      </c>
      <c r="IT437">
        <v>0</v>
      </c>
      <c r="IU437">
        <v>2</v>
      </c>
      <c r="IV437">
        <v>0</v>
      </c>
      <c r="IW437">
        <v>0</v>
      </c>
      <c r="IX437">
        <v>0</v>
      </c>
      <c r="IY437">
        <v>0</v>
      </c>
      <c r="IZ437">
        <v>12</v>
      </c>
      <c r="JA437">
        <v>0</v>
      </c>
      <c r="JB437">
        <v>0</v>
      </c>
      <c r="JC437">
        <v>2</v>
      </c>
      <c r="JD437">
        <v>0</v>
      </c>
      <c r="JE437">
        <v>12</v>
      </c>
      <c r="JF437">
        <v>0</v>
      </c>
      <c r="JG437">
        <v>0</v>
      </c>
      <c r="JH437">
        <v>0</v>
      </c>
      <c r="JI437">
        <v>2</v>
      </c>
      <c r="JJ437">
        <v>0</v>
      </c>
      <c r="JK437">
        <v>0</v>
      </c>
      <c r="JL437">
        <v>0</v>
      </c>
      <c r="JM437">
        <v>26</v>
      </c>
      <c r="JN437">
        <v>5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19</v>
      </c>
      <c r="KC437">
        <v>0</v>
      </c>
      <c r="KD437">
        <v>0</v>
      </c>
      <c r="KE437">
        <v>0</v>
      </c>
    </row>
    <row r="438" spans="1:291" x14ac:dyDescent="0.2">
      <c r="A438" t="s">
        <v>1375</v>
      </c>
      <c r="B438" t="s">
        <v>1376</v>
      </c>
      <c r="C438" t="s">
        <v>616</v>
      </c>
      <c r="D438">
        <f t="shared" si="6"/>
        <v>2829</v>
      </c>
      <c r="E438">
        <v>0</v>
      </c>
      <c r="F438">
        <v>6</v>
      </c>
      <c r="G438">
        <v>0</v>
      </c>
      <c r="H438">
        <v>3</v>
      </c>
      <c r="I438">
        <v>6</v>
      </c>
      <c r="J438">
        <v>1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10</v>
      </c>
      <c r="R438">
        <v>180</v>
      </c>
      <c r="S438">
        <v>26</v>
      </c>
      <c r="T438">
        <v>12</v>
      </c>
      <c r="U438">
        <v>10</v>
      </c>
      <c r="V438">
        <v>2</v>
      </c>
      <c r="W438">
        <v>6</v>
      </c>
      <c r="X438">
        <v>1</v>
      </c>
      <c r="Y438">
        <v>2</v>
      </c>
      <c r="Z438">
        <v>0</v>
      </c>
      <c r="AA438">
        <v>0</v>
      </c>
      <c r="AB438">
        <v>0</v>
      </c>
      <c r="AC438">
        <v>4</v>
      </c>
      <c r="AD438">
        <v>0</v>
      </c>
      <c r="AE438">
        <v>1</v>
      </c>
      <c r="AF438">
        <v>0</v>
      </c>
      <c r="AG438">
        <v>4</v>
      </c>
      <c r="AH438">
        <v>10</v>
      </c>
      <c r="AI438">
        <v>1</v>
      </c>
      <c r="AJ438">
        <v>4</v>
      </c>
      <c r="AK438">
        <v>6</v>
      </c>
      <c r="AL438">
        <v>13</v>
      </c>
      <c r="AM438">
        <v>15</v>
      </c>
      <c r="AN438">
        <v>0</v>
      </c>
      <c r="AO438">
        <v>6</v>
      </c>
      <c r="AP438">
        <v>7</v>
      </c>
      <c r="AQ438">
        <v>46</v>
      </c>
      <c r="AR438">
        <v>495</v>
      </c>
      <c r="AS438">
        <v>4</v>
      </c>
      <c r="AT438">
        <v>0</v>
      </c>
      <c r="AU438">
        <v>1</v>
      </c>
      <c r="AV438">
        <v>2</v>
      </c>
      <c r="AW438">
        <v>0</v>
      </c>
      <c r="AX438">
        <v>3</v>
      </c>
      <c r="AY438">
        <v>0</v>
      </c>
      <c r="AZ438">
        <v>0</v>
      </c>
      <c r="BA438">
        <v>9</v>
      </c>
      <c r="BB438">
        <v>30</v>
      </c>
      <c r="BC438">
        <v>3</v>
      </c>
      <c r="BD438">
        <v>6</v>
      </c>
      <c r="BE438">
        <v>8</v>
      </c>
      <c r="BF438">
        <v>3</v>
      </c>
      <c r="BG438">
        <v>2</v>
      </c>
      <c r="BH438">
        <v>0</v>
      </c>
      <c r="BI438">
        <v>1</v>
      </c>
      <c r="BJ438">
        <v>7</v>
      </c>
      <c r="BK438">
        <v>6</v>
      </c>
      <c r="BL438">
        <v>5</v>
      </c>
      <c r="BM438">
        <v>14</v>
      </c>
      <c r="BN438">
        <v>4</v>
      </c>
      <c r="BO438">
        <v>5</v>
      </c>
      <c r="BP438">
        <v>4</v>
      </c>
      <c r="BQ438">
        <v>4</v>
      </c>
      <c r="BR438">
        <v>2</v>
      </c>
      <c r="BS438">
        <v>1</v>
      </c>
      <c r="BT438">
        <v>150</v>
      </c>
      <c r="BU438">
        <v>29</v>
      </c>
      <c r="BV438">
        <v>2</v>
      </c>
      <c r="BW438">
        <v>4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11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24</v>
      </c>
      <c r="CP438">
        <v>0</v>
      </c>
      <c r="CQ438">
        <v>0</v>
      </c>
      <c r="CR438">
        <v>65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2</v>
      </c>
      <c r="CY438">
        <v>1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24</v>
      </c>
      <c r="DJ438">
        <v>1</v>
      </c>
      <c r="DK438">
        <v>0</v>
      </c>
      <c r="DL438">
        <v>0</v>
      </c>
      <c r="DM438">
        <v>4</v>
      </c>
      <c r="DN438">
        <v>7</v>
      </c>
      <c r="DO438">
        <v>6</v>
      </c>
      <c r="DP438">
        <v>4</v>
      </c>
      <c r="DQ438">
        <v>6</v>
      </c>
      <c r="DR438">
        <v>6</v>
      </c>
      <c r="DS438">
        <v>30</v>
      </c>
      <c r="DT438">
        <v>70</v>
      </c>
      <c r="DU438">
        <v>0</v>
      </c>
      <c r="DV438">
        <v>1</v>
      </c>
      <c r="DW438">
        <v>8</v>
      </c>
      <c r="DX438">
        <v>0</v>
      </c>
      <c r="DY438">
        <v>10</v>
      </c>
      <c r="DZ438">
        <v>13</v>
      </c>
      <c r="EA438">
        <v>1</v>
      </c>
      <c r="EB438">
        <v>0</v>
      </c>
      <c r="EC438">
        <v>3</v>
      </c>
      <c r="ED438">
        <v>18</v>
      </c>
      <c r="EE438">
        <v>0</v>
      </c>
      <c r="EF438">
        <v>1</v>
      </c>
      <c r="EG438">
        <v>0</v>
      </c>
      <c r="EH438">
        <v>3</v>
      </c>
      <c r="EI438">
        <v>6</v>
      </c>
      <c r="EJ438">
        <v>0</v>
      </c>
      <c r="EK438">
        <v>0</v>
      </c>
      <c r="EL438">
        <v>0</v>
      </c>
      <c r="EM438">
        <v>0</v>
      </c>
      <c r="EN438">
        <v>1</v>
      </c>
      <c r="EO438">
        <v>0</v>
      </c>
      <c r="EP438">
        <v>9</v>
      </c>
      <c r="EQ438">
        <v>254</v>
      </c>
      <c r="ER438">
        <v>1</v>
      </c>
      <c r="ES438">
        <v>0</v>
      </c>
      <c r="ET438">
        <v>1</v>
      </c>
      <c r="EU438">
        <v>1</v>
      </c>
      <c r="EV438">
        <v>32</v>
      </c>
      <c r="EW438">
        <v>15</v>
      </c>
      <c r="EX438">
        <v>0</v>
      </c>
      <c r="EY438">
        <v>34</v>
      </c>
      <c r="EZ438">
        <v>6</v>
      </c>
      <c r="FA438">
        <v>137</v>
      </c>
      <c r="FB438">
        <v>24</v>
      </c>
      <c r="FC438">
        <v>24</v>
      </c>
      <c r="FD438">
        <v>14</v>
      </c>
      <c r="FE438">
        <v>2</v>
      </c>
      <c r="FF438">
        <v>36</v>
      </c>
      <c r="FG438">
        <v>2</v>
      </c>
      <c r="FH438">
        <v>0</v>
      </c>
      <c r="FI438">
        <v>5</v>
      </c>
      <c r="FJ438">
        <v>4</v>
      </c>
      <c r="FK438">
        <v>1</v>
      </c>
      <c r="FL438">
        <v>1</v>
      </c>
      <c r="FM438">
        <v>4</v>
      </c>
      <c r="FN438">
        <v>0</v>
      </c>
      <c r="FO438">
        <v>0</v>
      </c>
      <c r="FP438">
        <v>0</v>
      </c>
      <c r="FQ438">
        <v>0</v>
      </c>
      <c r="FR438">
        <v>3</v>
      </c>
      <c r="FS438">
        <v>6</v>
      </c>
      <c r="FT438">
        <v>0</v>
      </c>
      <c r="FU438">
        <v>0</v>
      </c>
      <c r="FV438">
        <v>0</v>
      </c>
      <c r="FW438">
        <v>0</v>
      </c>
      <c r="FX438">
        <v>4</v>
      </c>
      <c r="FY438">
        <v>4</v>
      </c>
      <c r="FZ438">
        <v>7</v>
      </c>
      <c r="GA438">
        <v>27</v>
      </c>
      <c r="GB438">
        <v>5</v>
      </c>
      <c r="GC438">
        <v>2</v>
      </c>
      <c r="GD438">
        <v>1</v>
      </c>
      <c r="GE438">
        <v>8</v>
      </c>
      <c r="GF438">
        <v>19</v>
      </c>
      <c r="GG438">
        <v>101</v>
      </c>
      <c r="GH438">
        <v>0</v>
      </c>
      <c r="GI438">
        <v>27</v>
      </c>
      <c r="GJ438">
        <v>14</v>
      </c>
      <c r="GK438">
        <v>1</v>
      </c>
      <c r="GL438">
        <v>0</v>
      </c>
      <c r="GM438">
        <v>0</v>
      </c>
      <c r="GN438">
        <v>0</v>
      </c>
      <c r="GO438">
        <v>0</v>
      </c>
      <c r="GP438">
        <v>25</v>
      </c>
      <c r="GQ438">
        <v>1</v>
      </c>
      <c r="GR438">
        <v>30</v>
      </c>
      <c r="GS438">
        <v>4</v>
      </c>
      <c r="GT438">
        <v>29</v>
      </c>
      <c r="GU438">
        <v>1</v>
      </c>
      <c r="GV438">
        <v>14</v>
      </c>
      <c r="GW438">
        <v>1</v>
      </c>
      <c r="GX438">
        <v>0</v>
      </c>
      <c r="GY438">
        <v>0</v>
      </c>
      <c r="GZ438">
        <v>3</v>
      </c>
      <c r="HA438">
        <v>1</v>
      </c>
      <c r="HB438">
        <v>0</v>
      </c>
      <c r="HC438">
        <v>0</v>
      </c>
      <c r="HD438">
        <v>3</v>
      </c>
      <c r="HE438">
        <v>0</v>
      </c>
      <c r="HF438">
        <v>0</v>
      </c>
      <c r="HG438">
        <v>0</v>
      </c>
      <c r="HH438">
        <v>12</v>
      </c>
      <c r="HI438">
        <v>1</v>
      </c>
      <c r="HJ438">
        <v>2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15</v>
      </c>
      <c r="IK438">
        <v>1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11</v>
      </c>
      <c r="IS438">
        <v>0</v>
      </c>
      <c r="IT438">
        <v>0</v>
      </c>
      <c r="IU438">
        <v>0</v>
      </c>
      <c r="IV438">
        <v>15</v>
      </c>
      <c r="IW438">
        <v>1</v>
      </c>
      <c r="IX438">
        <v>22</v>
      </c>
      <c r="IY438">
        <v>76</v>
      </c>
      <c r="IZ438">
        <v>7</v>
      </c>
      <c r="JA438">
        <v>3</v>
      </c>
      <c r="JB438">
        <v>0</v>
      </c>
      <c r="JC438">
        <v>0</v>
      </c>
      <c r="JD438">
        <v>68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4</v>
      </c>
      <c r="JM438">
        <v>0</v>
      </c>
      <c r="JN438">
        <v>2</v>
      </c>
      <c r="JO438">
        <v>0</v>
      </c>
      <c r="JP438">
        <v>5</v>
      </c>
      <c r="JQ438">
        <v>22</v>
      </c>
      <c r="JR438">
        <v>13</v>
      </c>
      <c r="JS438">
        <v>0</v>
      </c>
      <c r="JT438">
        <v>0</v>
      </c>
      <c r="JU438">
        <v>0</v>
      </c>
      <c r="JV438">
        <v>36</v>
      </c>
      <c r="JW438">
        <v>11</v>
      </c>
      <c r="JX438">
        <v>1</v>
      </c>
      <c r="JY438">
        <v>30</v>
      </c>
      <c r="JZ438">
        <v>5</v>
      </c>
      <c r="KA438">
        <v>0</v>
      </c>
      <c r="KB438">
        <v>0</v>
      </c>
      <c r="KC438">
        <v>0</v>
      </c>
      <c r="KD438">
        <v>0</v>
      </c>
      <c r="KE438">
        <v>0</v>
      </c>
    </row>
    <row r="439" spans="1:291" x14ac:dyDescent="0.2">
      <c r="A439" t="s">
        <v>1377</v>
      </c>
      <c r="B439" t="s">
        <v>1378</v>
      </c>
      <c r="C439" t="s">
        <v>1379</v>
      </c>
      <c r="D439">
        <f t="shared" si="6"/>
        <v>1645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30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4</v>
      </c>
      <c r="AP439">
        <v>1</v>
      </c>
      <c r="AQ439">
        <v>0</v>
      </c>
      <c r="AR439">
        <v>0</v>
      </c>
      <c r="AS439">
        <v>12</v>
      </c>
      <c r="AT439">
        <v>0</v>
      </c>
      <c r="AU439">
        <v>0</v>
      </c>
      <c r="AV439">
        <v>0</v>
      </c>
      <c r="AW439">
        <v>69</v>
      </c>
      <c r="AX439">
        <v>2</v>
      </c>
      <c r="AY439">
        <v>1</v>
      </c>
      <c r="AZ439">
        <v>0</v>
      </c>
      <c r="BA439">
        <v>1</v>
      </c>
      <c r="BB439">
        <v>2</v>
      </c>
      <c r="BC439">
        <v>0</v>
      </c>
      <c r="BD439">
        <v>0</v>
      </c>
      <c r="BE439">
        <v>0</v>
      </c>
      <c r="BF439">
        <v>0</v>
      </c>
      <c r="BG439">
        <v>2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133</v>
      </c>
      <c r="BN439">
        <v>1</v>
      </c>
      <c r="BO439">
        <v>3</v>
      </c>
      <c r="BP439">
        <v>0</v>
      </c>
      <c r="BQ439">
        <v>1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112</v>
      </c>
      <c r="CP439">
        <v>0</v>
      </c>
      <c r="CQ439">
        <v>1</v>
      </c>
      <c r="CR439">
        <v>1</v>
      </c>
      <c r="CS439">
        <v>3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3</v>
      </c>
      <c r="CZ439">
        <v>0</v>
      </c>
      <c r="DA439">
        <v>8</v>
      </c>
      <c r="DB439">
        <v>1</v>
      </c>
      <c r="DC439">
        <v>0</v>
      </c>
      <c r="DD439">
        <v>0</v>
      </c>
      <c r="DE439">
        <v>3</v>
      </c>
      <c r="DF439">
        <v>0</v>
      </c>
      <c r="DG439">
        <v>5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3</v>
      </c>
      <c r="DO439">
        <v>5</v>
      </c>
      <c r="DP439">
        <v>0</v>
      </c>
      <c r="DQ439">
        <v>0</v>
      </c>
      <c r="DR439">
        <v>0</v>
      </c>
      <c r="DS439">
        <v>261</v>
      </c>
      <c r="DT439">
        <v>64</v>
      </c>
      <c r="DU439">
        <v>0</v>
      </c>
      <c r="DV439">
        <v>0</v>
      </c>
      <c r="DW439">
        <v>0</v>
      </c>
      <c r="DX439">
        <v>0</v>
      </c>
      <c r="DY439">
        <v>44</v>
      </c>
      <c r="DZ439">
        <v>27</v>
      </c>
      <c r="EA439">
        <v>1</v>
      </c>
      <c r="EB439">
        <v>0</v>
      </c>
      <c r="EC439">
        <v>4</v>
      </c>
      <c r="ED439">
        <v>2</v>
      </c>
      <c r="EE439">
        <v>0</v>
      </c>
      <c r="EF439">
        <v>0</v>
      </c>
      <c r="EG439">
        <v>0</v>
      </c>
      <c r="EH439">
        <v>0</v>
      </c>
      <c r="EI439">
        <v>1</v>
      </c>
      <c r="EJ439">
        <v>4</v>
      </c>
      <c r="EK439">
        <v>1</v>
      </c>
      <c r="EL439">
        <v>0</v>
      </c>
      <c r="EM439">
        <v>0</v>
      </c>
      <c r="EN439">
        <v>1</v>
      </c>
      <c r="EO439">
        <v>0</v>
      </c>
      <c r="EP439">
        <v>1</v>
      </c>
      <c r="EQ439">
        <v>7</v>
      </c>
      <c r="ER439">
        <v>0</v>
      </c>
      <c r="ES439">
        <v>0</v>
      </c>
      <c r="ET439">
        <v>12</v>
      </c>
      <c r="EU439">
        <v>1</v>
      </c>
      <c r="EV439">
        <v>0</v>
      </c>
      <c r="EW439">
        <v>0</v>
      </c>
      <c r="EX439">
        <v>1</v>
      </c>
      <c r="EY439">
        <v>0</v>
      </c>
      <c r="EZ439">
        <v>1</v>
      </c>
      <c r="FA439">
        <v>8</v>
      </c>
      <c r="FB439">
        <v>8</v>
      </c>
      <c r="FC439">
        <v>176</v>
      </c>
      <c r="FD439">
        <v>0</v>
      </c>
      <c r="FE439">
        <v>0</v>
      </c>
      <c r="FF439">
        <v>0</v>
      </c>
      <c r="FG439">
        <v>2</v>
      </c>
      <c r="FH439">
        <v>1</v>
      </c>
      <c r="FI439">
        <v>0</v>
      </c>
      <c r="FJ439">
        <v>0</v>
      </c>
      <c r="FK439">
        <v>0</v>
      </c>
      <c r="FL439">
        <v>3</v>
      </c>
      <c r="FM439">
        <v>32</v>
      </c>
      <c r="FN439">
        <v>1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1</v>
      </c>
      <c r="GD439">
        <v>0</v>
      </c>
      <c r="GE439">
        <v>0</v>
      </c>
      <c r="GF439">
        <v>0</v>
      </c>
      <c r="GG439">
        <v>1</v>
      </c>
      <c r="GH439">
        <v>0</v>
      </c>
      <c r="GI439">
        <v>119</v>
      </c>
      <c r="GJ439">
        <v>0</v>
      </c>
      <c r="GK439">
        <v>7</v>
      </c>
      <c r="GL439">
        <v>0</v>
      </c>
      <c r="GM439">
        <v>0</v>
      </c>
      <c r="GN439">
        <v>80</v>
      </c>
      <c r="GO439">
        <v>0</v>
      </c>
      <c r="GP439">
        <v>0</v>
      </c>
      <c r="GQ439">
        <v>0</v>
      </c>
      <c r="GR439">
        <v>2</v>
      </c>
      <c r="GS439">
        <v>2</v>
      </c>
      <c r="GT439">
        <v>0</v>
      </c>
      <c r="GU439">
        <v>0</v>
      </c>
      <c r="GV439">
        <v>16</v>
      </c>
      <c r="GW439">
        <v>0</v>
      </c>
      <c r="GX439">
        <v>0</v>
      </c>
      <c r="GY439">
        <v>0</v>
      </c>
      <c r="GZ439">
        <v>0</v>
      </c>
      <c r="HA439">
        <v>4</v>
      </c>
      <c r="HB439">
        <v>7</v>
      </c>
      <c r="HC439">
        <v>0</v>
      </c>
      <c r="HD439">
        <v>4</v>
      </c>
      <c r="HE439">
        <v>2</v>
      </c>
      <c r="HF439">
        <v>12</v>
      </c>
      <c r="HG439">
        <v>2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14</v>
      </c>
      <c r="HS439">
        <v>8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1</v>
      </c>
      <c r="IJ439">
        <v>2</v>
      </c>
      <c r="IK439">
        <v>0</v>
      </c>
      <c r="IL439">
        <v>2</v>
      </c>
      <c r="IM439">
        <v>0</v>
      </c>
      <c r="IN439">
        <v>27</v>
      </c>
      <c r="IO439">
        <v>8</v>
      </c>
      <c r="IP439">
        <v>0</v>
      </c>
      <c r="IQ439">
        <v>0</v>
      </c>
      <c r="IR439">
        <v>122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4</v>
      </c>
      <c r="IY439">
        <v>1</v>
      </c>
      <c r="IZ439">
        <v>0</v>
      </c>
      <c r="JA439">
        <v>0</v>
      </c>
      <c r="JB439">
        <v>1</v>
      </c>
      <c r="JC439">
        <v>0</v>
      </c>
      <c r="JD439">
        <v>1</v>
      </c>
      <c r="JE439">
        <v>1</v>
      </c>
      <c r="JF439">
        <v>0</v>
      </c>
      <c r="JG439">
        <v>0</v>
      </c>
      <c r="JH439">
        <v>0</v>
      </c>
      <c r="JI439">
        <v>0</v>
      </c>
      <c r="JJ439">
        <v>74</v>
      </c>
      <c r="JK439">
        <v>0</v>
      </c>
      <c r="JL439">
        <v>8</v>
      </c>
      <c r="JM439">
        <v>3</v>
      </c>
      <c r="JN439">
        <v>1</v>
      </c>
      <c r="JO439">
        <v>1</v>
      </c>
      <c r="JP439">
        <v>1</v>
      </c>
      <c r="JQ439">
        <v>0</v>
      </c>
      <c r="JR439">
        <v>11</v>
      </c>
      <c r="JS439">
        <v>8</v>
      </c>
      <c r="JT439">
        <v>2</v>
      </c>
      <c r="JU439">
        <v>0</v>
      </c>
      <c r="JV439">
        <v>0</v>
      </c>
      <c r="JW439">
        <v>0</v>
      </c>
      <c r="JX439">
        <v>5</v>
      </c>
      <c r="JY439">
        <v>0</v>
      </c>
      <c r="JZ439">
        <v>0</v>
      </c>
      <c r="KA439">
        <v>1</v>
      </c>
      <c r="KB439">
        <v>0</v>
      </c>
      <c r="KC439">
        <v>0</v>
      </c>
      <c r="KD439">
        <v>0</v>
      </c>
      <c r="KE439">
        <v>0</v>
      </c>
    </row>
    <row r="440" spans="1:291" x14ac:dyDescent="0.2">
      <c r="A440" t="s">
        <v>1380</v>
      </c>
      <c r="B440" t="s">
        <v>834</v>
      </c>
      <c r="C440" t="s">
        <v>835</v>
      </c>
      <c r="D440">
        <f t="shared" si="6"/>
        <v>13806</v>
      </c>
      <c r="E440">
        <v>0</v>
      </c>
      <c r="F440">
        <v>131</v>
      </c>
      <c r="G440">
        <v>5</v>
      </c>
      <c r="H440">
        <v>75</v>
      </c>
      <c r="I440">
        <v>56</v>
      </c>
      <c r="J440">
        <v>234</v>
      </c>
      <c r="K440">
        <v>28</v>
      </c>
      <c r="L440">
        <v>16</v>
      </c>
      <c r="M440">
        <v>36</v>
      </c>
      <c r="N440">
        <v>0</v>
      </c>
      <c r="O440">
        <v>0</v>
      </c>
      <c r="P440">
        <v>33</v>
      </c>
      <c r="Q440">
        <v>32</v>
      </c>
      <c r="R440">
        <v>71</v>
      </c>
      <c r="S440">
        <v>1</v>
      </c>
      <c r="T440">
        <v>13</v>
      </c>
      <c r="U440">
        <v>10</v>
      </c>
      <c r="V440">
        <v>95</v>
      </c>
      <c r="W440">
        <v>31</v>
      </c>
      <c r="X440">
        <v>2</v>
      </c>
      <c r="Y440">
        <v>0</v>
      </c>
      <c r="Z440">
        <v>3</v>
      </c>
      <c r="AA440">
        <v>11</v>
      </c>
      <c r="AB440">
        <v>2</v>
      </c>
      <c r="AC440">
        <v>22</v>
      </c>
      <c r="AD440">
        <v>393</v>
      </c>
      <c r="AE440">
        <v>59</v>
      </c>
      <c r="AF440">
        <v>118</v>
      </c>
      <c r="AG440">
        <v>314</v>
      </c>
      <c r="AH440">
        <v>86</v>
      </c>
      <c r="AI440">
        <v>6</v>
      </c>
      <c r="AJ440">
        <v>477</v>
      </c>
      <c r="AK440">
        <v>177</v>
      </c>
      <c r="AL440">
        <v>14</v>
      </c>
      <c r="AM440">
        <v>0</v>
      </c>
      <c r="AN440">
        <v>0</v>
      </c>
      <c r="AO440">
        <v>55</v>
      </c>
      <c r="AP440">
        <v>597</v>
      </c>
      <c r="AQ440">
        <v>51</v>
      </c>
      <c r="AR440">
        <v>1</v>
      </c>
      <c r="AS440">
        <v>0</v>
      </c>
      <c r="AT440">
        <v>24</v>
      </c>
      <c r="AU440">
        <v>0</v>
      </c>
      <c r="AV440">
        <v>6</v>
      </c>
      <c r="AW440">
        <v>4</v>
      </c>
      <c r="AX440">
        <v>45</v>
      </c>
      <c r="AY440">
        <v>3</v>
      </c>
      <c r="AZ440">
        <v>333</v>
      </c>
      <c r="BA440">
        <v>10</v>
      </c>
      <c r="BB440">
        <v>375</v>
      </c>
      <c r="BC440">
        <v>20</v>
      </c>
      <c r="BD440">
        <v>3</v>
      </c>
      <c r="BE440">
        <v>2</v>
      </c>
      <c r="BF440">
        <v>2050</v>
      </c>
      <c r="BG440">
        <v>192</v>
      </c>
      <c r="BH440">
        <v>204</v>
      </c>
      <c r="BI440">
        <v>1</v>
      </c>
      <c r="BJ440">
        <v>15</v>
      </c>
      <c r="BK440">
        <v>49</v>
      </c>
      <c r="BL440">
        <v>26</v>
      </c>
      <c r="BM440">
        <v>37</v>
      </c>
      <c r="BN440">
        <v>104</v>
      </c>
      <c r="BO440">
        <v>29</v>
      </c>
      <c r="BP440">
        <v>9</v>
      </c>
      <c r="BQ440">
        <v>0</v>
      </c>
      <c r="BR440">
        <v>47</v>
      </c>
      <c r="BS440">
        <v>0</v>
      </c>
      <c r="BT440">
        <v>119</v>
      </c>
      <c r="BU440">
        <v>0</v>
      </c>
      <c r="BV440">
        <v>4</v>
      </c>
      <c r="BW440">
        <v>8</v>
      </c>
      <c r="BX440">
        <v>2</v>
      </c>
      <c r="BY440">
        <v>60</v>
      </c>
      <c r="BZ440">
        <v>48</v>
      </c>
      <c r="CA440">
        <v>0</v>
      </c>
      <c r="CB440">
        <v>22</v>
      </c>
      <c r="CC440">
        <v>0</v>
      </c>
      <c r="CD440">
        <v>160</v>
      </c>
      <c r="CE440">
        <v>0</v>
      </c>
      <c r="CF440">
        <v>77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2</v>
      </c>
      <c r="CN440">
        <v>1</v>
      </c>
      <c r="CO440">
        <v>3</v>
      </c>
      <c r="CP440">
        <v>0</v>
      </c>
      <c r="CQ440">
        <v>381</v>
      </c>
      <c r="CR440">
        <v>23</v>
      </c>
      <c r="CS440">
        <v>7</v>
      </c>
      <c r="CT440">
        <v>80</v>
      </c>
      <c r="CU440">
        <v>0</v>
      </c>
      <c r="CV440">
        <v>0</v>
      </c>
      <c r="CW440">
        <v>82</v>
      </c>
      <c r="CX440">
        <v>53</v>
      </c>
      <c r="CY440">
        <v>68</v>
      </c>
      <c r="CZ440">
        <v>209</v>
      </c>
      <c r="DA440">
        <v>0</v>
      </c>
      <c r="DB440">
        <v>0</v>
      </c>
      <c r="DC440">
        <v>25</v>
      </c>
      <c r="DD440">
        <v>0</v>
      </c>
      <c r="DE440">
        <v>13</v>
      </c>
      <c r="DF440">
        <v>28</v>
      </c>
      <c r="DG440">
        <v>0</v>
      </c>
      <c r="DH440">
        <v>12</v>
      </c>
      <c r="DI440">
        <v>88</v>
      </c>
      <c r="DJ440">
        <v>3</v>
      </c>
      <c r="DK440">
        <v>1</v>
      </c>
      <c r="DL440">
        <v>1</v>
      </c>
      <c r="DM440">
        <v>1</v>
      </c>
      <c r="DN440">
        <v>0</v>
      </c>
      <c r="DO440">
        <v>0</v>
      </c>
      <c r="DP440">
        <v>0</v>
      </c>
      <c r="DQ440">
        <v>5</v>
      </c>
      <c r="DR440">
        <v>0</v>
      </c>
      <c r="DS440">
        <v>14</v>
      </c>
      <c r="DT440">
        <v>1</v>
      </c>
      <c r="DU440">
        <v>0</v>
      </c>
      <c r="DV440">
        <v>0</v>
      </c>
      <c r="DW440">
        <v>24</v>
      </c>
      <c r="DX440">
        <v>0</v>
      </c>
      <c r="DY440">
        <v>23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0</v>
      </c>
      <c r="EF440">
        <v>7</v>
      </c>
      <c r="EG440">
        <v>81</v>
      </c>
      <c r="EH440">
        <v>3</v>
      </c>
      <c r="EI440">
        <v>8</v>
      </c>
      <c r="EJ440">
        <v>14</v>
      </c>
      <c r="EK440">
        <v>45</v>
      </c>
      <c r="EL440">
        <v>51</v>
      </c>
      <c r="EM440">
        <v>58</v>
      </c>
      <c r="EN440">
        <v>12</v>
      </c>
      <c r="EO440">
        <v>24</v>
      </c>
      <c r="EP440">
        <v>53</v>
      </c>
      <c r="EQ440">
        <v>0</v>
      </c>
      <c r="ER440">
        <v>86</v>
      </c>
      <c r="ES440">
        <v>21</v>
      </c>
      <c r="ET440">
        <v>0</v>
      </c>
      <c r="EU440">
        <v>16</v>
      </c>
      <c r="EV440">
        <v>1</v>
      </c>
      <c r="EW440">
        <v>45</v>
      </c>
      <c r="EX440">
        <v>48</v>
      </c>
      <c r="EY440">
        <v>0</v>
      </c>
      <c r="EZ440">
        <v>20</v>
      </c>
      <c r="FA440">
        <v>46</v>
      </c>
      <c r="FB440">
        <v>3</v>
      </c>
      <c r="FC440">
        <v>0</v>
      </c>
      <c r="FD440">
        <v>1</v>
      </c>
      <c r="FE440">
        <v>49</v>
      </c>
      <c r="FF440">
        <v>42</v>
      </c>
      <c r="FG440">
        <v>2</v>
      </c>
      <c r="FH440">
        <v>3</v>
      </c>
      <c r="FI440">
        <v>0</v>
      </c>
      <c r="FJ440">
        <v>54</v>
      </c>
      <c r="FK440">
        <v>12</v>
      </c>
      <c r="FL440">
        <v>1</v>
      </c>
      <c r="FM440">
        <v>11</v>
      </c>
      <c r="FN440">
        <v>3</v>
      </c>
      <c r="FO440">
        <v>2</v>
      </c>
      <c r="FP440">
        <v>7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29</v>
      </c>
      <c r="FW440">
        <v>0</v>
      </c>
      <c r="FX440">
        <v>0</v>
      </c>
      <c r="FY440">
        <v>25</v>
      </c>
      <c r="FZ440">
        <v>1</v>
      </c>
      <c r="GA440">
        <v>5</v>
      </c>
      <c r="GB440">
        <v>1</v>
      </c>
      <c r="GC440">
        <v>29</v>
      </c>
      <c r="GD440">
        <v>2</v>
      </c>
      <c r="GE440">
        <v>23</v>
      </c>
      <c r="GF440">
        <v>0</v>
      </c>
      <c r="GG440">
        <v>258</v>
      </c>
      <c r="GH440">
        <v>68</v>
      </c>
      <c r="GI440">
        <v>35</v>
      </c>
      <c r="GJ440">
        <v>147</v>
      </c>
      <c r="GK440">
        <v>124</v>
      </c>
      <c r="GL440">
        <v>0</v>
      </c>
      <c r="GM440">
        <v>0</v>
      </c>
      <c r="GN440">
        <v>211</v>
      </c>
      <c r="GO440">
        <v>40</v>
      </c>
      <c r="GP440">
        <v>133</v>
      </c>
      <c r="GQ440">
        <v>13</v>
      </c>
      <c r="GR440">
        <v>30</v>
      </c>
      <c r="GS440">
        <v>1</v>
      </c>
      <c r="GT440">
        <v>21</v>
      </c>
      <c r="GU440">
        <v>40</v>
      </c>
      <c r="GV440">
        <v>0</v>
      </c>
      <c r="GW440">
        <v>0</v>
      </c>
      <c r="GX440">
        <v>0</v>
      </c>
      <c r="GY440">
        <v>2</v>
      </c>
      <c r="GZ440">
        <v>6</v>
      </c>
      <c r="HA440">
        <v>204</v>
      </c>
      <c r="HB440">
        <v>0</v>
      </c>
      <c r="HC440">
        <v>2</v>
      </c>
      <c r="HD440">
        <v>0</v>
      </c>
      <c r="HE440">
        <v>66</v>
      </c>
      <c r="HF440">
        <v>0</v>
      </c>
      <c r="HG440">
        <v>4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1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1</v>
      </c>
      <c r="HW440">
        <v>1</v>
      </c>
      <c r="HX440">
        <v>0</v>
      </c>
      <c r="HY440">
        <v>0</v>
      </c>
      <c r="HZ440">
        <v>1</v>
      </c>
      <c r="IA440">
        <v>0</v>
      </c>
      <c r="IB440">
        <v>0</v>
      </c>
      <c r="IC440">
        <v>2</v>
      </c>
      <c r="ID440">
        <v>2</v>
      </c>
      <c r="IE440">
        <v>48</v>
      </c>
      <c r="IF440">
        <v>1</v>
      </c>
      <c r="IG440">
        <v>0</v>
      </c>
      <c r="IH440">
        <v>0</v>
      </c>
      <c r="II440">
        <v>9</v>
      </c>
      <c r="IJ440">
        <v>3</v>
      </c>
      <c r="IK440">
        <v>808</v>
      </c>
      <c r="IL440">
        <v>0</v>
      </c>
      <c r="IM440">
        <v>0</v>
      </c>
      <c r="IN440">
        <v>101</v>
      </c>
      <c r="IO440">
        <v>0</v>
      </c>
      <c r="IP440">
        <v>0</v>
      </c>
      <c r="IQ440">
        <v>3</v>
      </c>
      <c r="IR440">
        <v>6</v>
      </c>
      <c r="IS440">
        <v>0</v>
      </c>
      <c r="IT440">
        <v>683</v>
      </c>
      <c r="IU440">
        <v>437</v>
      </c>
      <c r="IV440">
        <v>38</v>
      </c>
      <c r="IW440">
        <v>1</v>
      </c>
      <c r="IX440">
        <v>165</v>
      </c>
      <c r="IY440">
        <v>21</v>
      </c>
      <c r="IZ440">
        <v>1</v>
      </c>
      <c r="JA440">
        <v>0</v>
      </c>
      <c r="JB440">
        <v>0</v>
      </c>
      <c r="JC440">
        <v>0</v>
      </c>
      <c r="JD440">
        <v>7</v>
      </c>
      <c r="JE440">
        <v>2</v>
      </c>
      <c r="JF440">
        <v>9</v>
      </c>
      <c r="JG440">
        <v>29</v>
      </c>
      <c r="JH440">
        <v>30</v>
      </c>
      <c r="JI440">
        <v>29</v>
      </c>
      <c r="JJ440">
        <v>31</v>
      </c>
      <c r="JK440">
        <v>118</v>
      </c>
      <c r="JL440">
        <v>2</v>
      </c>
      <c r="JM440">
        <v>0</v>
      </c>
      <c r="JN440">
        <v>51</v>
      </c>
      <c r="JO440">
        <v>94</v>
      </c>
      <c r="JP440">
        <v>0</v>
      </c>
      <c r="JQ440">
        <v>0</v>
      </c>
      <c r="JR440">
        <v>7</v>
      </c>
      <c r="JS440">
        <v>0</v>
      </c>
      <c r="JT440">
        <v>0</v>
      </c>
      <c r="JU440">
        <v>20</v>
      </c>
      <c r="JV440">
        <v>2</v>
      </c>
      <c r="JW440">
        <v>8</v>
      </c>
      <c r="JX440">
        <v>10</v>
      </c>
      <c r="JY440">
        <v>0</v>
      </c>
      <c r="JZ440">
        <v>98</v>
      </c>
      <c r="KA440">
        <v>0</v>
      </c>
      <c r="KB440">
        <v>0</v>
      </c>
      <c r="KC440">
        <v>85</v>
      </c>
      <c r="KD440">
        <v>0</v>
      </c>
      <c r="KE440">
        <v>0</v>
      </c>
    </row>
    <row r="441" spans="1:291" x14ac:dyDescent="0.2">
      <c r="A441" t="s">
        <v>1381</v>
      </c>
      <c r="B441" t="s">
        <v>1382</v>
      </c>
      <c r="C441" t="s">
        <v>597</v>
      </c>
      <c r="D441">
        <f t="shared" si="6"/>
        <v>1147</v>
      </c>
      <c r="E441">
        <v>0</v>
      </c>
      <c r="F441">
        <v>0</v>
      </c>
      <c r="G441">
        <v>1</v>
      </c>
      <c r="H441">
        <v>131</v>
      </c>
      <c r="I441">
        <v>0</v>
      </c>
      <c r="J441">
        <v>0</v>
      </c>
      <c r="K441">
        <v>0</v>
      </c>
      <c r="L441">
        <v>0</v>
      </c>
      <c r="M441">
        <v>4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2</v>
      </c>
      <c r="AH441">
        <v>0</v>
      </c>
      <c r="AI441">
        <v>1</v>
      </c>
      <c r="AJ441">
        <v>4</v>
      </c>
      <c r="AK441">
        <v>1</v>
      </c>
      <c r="AL441">
        <v>0</v>
      </c>
      <c r="AM441">
        <v>5</v>
      </c>
      <c r="AN441">
        <v>0</v>
      </c>
      <c r="AO441">
        <v>1</v>
      </c>
      <c r="AP441">
        <v>1</v>
      </c>
      <c r="AQ441">
        <v>4</v>
      </c>
      <c r="AR441">
        <v>0</v>
      </c>
      <c r="AS441">
        <v>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3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3</v>
      </c>
      <c r="BX441">
        <v>0</v>
      </c>
      <c r="BY441">
        <v>0</v>
      </c>
      <c r="BZ441">
        <v>3</v>
      </c>
      <c r="CA441">
        <v>5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1</v>
      </c>
      <c r="CL441">
        <v>0</v>
      </c>
      <c r="CM441">
        <v>0</v>
      </c>
      <c r="CN441">
        <v>2</v>
      </c>
      <c r="CO441">
        <v>0</v>
      </c>
      <c r="CP441">
        <v>0</v>
      </c>
      <c r="CQ441">
        <v>0</v>
      </c>
      <c r="CR441">
        <v>1</v>
      </c>
      <c r="CS441">
        <v>5</v>
      </c>
      <c r="CT441">
        <v>0</v>
      </c>
      <c r="CU441">
        <v>0</v>
      </c>
      <c r="CV441">
        <v>0</v>
      </c>
      <c r="CW441">
        <v>9</v>
      </c>
      <c r="CX441">
        <v>2</v>
      </c>
      <c r="CY441">
        <v>0</v>
      </c>
      <c r="CZ441">
        <v>0</v>
      </c>
      <c r="DA441">
        <v>1</v>
      </c>
      <c r="DB441">
        <v>57</v>
      </c>
      <c r="DC441">
        <v>3</v>
      </c>
      <c r="DD441">
        <v>0</v>
      </c>
      <c r="DE441">
        <v>0</v>
      </c>
      <c r="DF441">
        <v>2</v>
      </c>
      <c r="DG441">
        <v>6</v>
      </c>
      <c r="DH441">
        <v>0</v>
      </c>
      <c r="DI441">
        <v>3</v>
      </c>
      <c r="DJ441">
        <v>0</v>
      </c>
      <c r="DK441">
        <v>1</v>
      </c>
      <c r="DL441">
        <v>0</v>
      </c>
      <c r="DM441">
        <v>0</v>
      </c>
      <c r="DN441">
        <v>5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4</v>
      </c>
      <c r="EF441">
        <v>0</v>
      </c>
      <c r="EG441">
        <v>0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24</v>
      </c>
      <c r="FG441">
        <v>1</v>
      </c>
      <c r="FH441">
        <v>0</v>
      </c>
      <c r="FI441">
        <v>1</v>
      </c>
      <c r="FJ441">
        <v>0</v>
      </c>
      <c r="FK441">
        <v>0</v>
      </c>
      <c r="FL441">
        <v>1</v>
      </c>
      <c r="FM441">
        <v>0</v>
      </c>
      <c r="FN441">
        <v>0</v>
      </c>
      <c r="FO441">
        <v>0</v>
      </c>
      <c r="FP441">
        <v>2</v>
      </c>
      <c r="FQ441">
        <v>0</v>
      </c>
      <c r="FR441">
        <v>2</v>
      </c>
      <c r="FS441">
        <v>0</v>
      </c>
      <c r="FT441">
        <v>0</v>
      </c>
      <c r="FU441">
        <v>0</v>
      </c>
      <c r="FV441">
        <v>3</v>
      </c>
      <c r="FW441">
        <v>4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85</v>
      </c>
      <c r="GO441">
        <v>0</v>
      </c>
      <c r="GP441">
        <v>34</v>
      </c>
      <c r="GQ441">
        <v>1</v>
      </c>
      <c r="GR441">
        <v>11</v>
      </c>
      <c r="GS441">
        <v>0</v>
      </c>
      <c r="GT441">
        <v>84</v>
      </c>
      <c r="GU441">
        <v>4</v>
      </c>
      <c r="GV441">
        <v>30</v>
      </c>
      <c r="GW441">
        <v>0</v>
      </c>
      <c r="GX441">
        <v>10</v>
      </c>
      <c r="GY441">
        <v>0</v>
      </c>
      <c r="GZ441">
        <v>4</v>
      </c>
      <c r="HA441">
        <v>0</v>
      </c>
      <c r="HB441">
        <v>4</v>
      </c>
      <c r="HC441">
        <v>0</v>
      </c>
      <c r="HD441">
        <v>1</v>
      </c>
      <c r="HE441">
        <v>0</v>
      </c>
      <c r="HF441">
        <v>8</v>
      </c>
      <c r="HG441">
        <v>2</v>
      </c>
      <c r="HH441">
        <v>0</v>
      </c>
      <c r="HI441">
        <v>0</v>
      </c>
      <c r="HJ441">
        <v>1</v>
      </c>
      <c r="HK441">
        <v>264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11</v>
      </c>
      <c r="HS441">
        <v>111</v>
      </c>
      <c r="HT441">
        <v>38</v>
      </c>
      <c r="HU441">
        <v>1</v>
      </c>
      <c r="HV441">
        <v>10</v>
      </c>
      <c r="HW441">
        <v>0</v>
      </c>
      <c r="HX441">
        <v>44</v>
      </c>
      <c r="HY441">
        <v>0</v>
      </c>
      <c r="HZ441">
        <v>2</v>
      </c>
      <c r="IA441">
        <v>0</v>
      </c>
      <c r="IB441">
        <v>2</v>
      </c>
      <c r="IC441">
        <v>0</v>
      </c>
      <c r="ID441">
        <v>0</v>
      </c>
      <c r="IE441">
        <v>0</v>
      </c>
      <c r="IF441">
        <v>0</v>
      </c>
      <c r="IG441">
        <v>1</v>
      </c>
      <c r="IH441">
        <v>0</v>
      </c>
      <c r="II441">
        <v>0</v>
      </c>
      <c r="IJ441">
        <v>1</v>
      </c>
      <c r="IK441">
        <v>0</v>
      </c>
      <c r="IL441">
        <v>0</v>
      </c>
      <c r="IM441">
        <v>0</v>
      </c>
      <c r="IN441">
        <v>50</v>
      </c>
      <c r="IO441">
        <v>0</v>
      </c>
      <c r="IP441">
        <v>1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1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1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1</v>
      </c>
      <c r="JQ441">
        <v>0</v>
      </c>
      <c r="JR441">
        <v>0</v>
      </c>
      <c r="JS441">
        <v>0</v>
      </c>
      <c r="JT441">
        <v>1</v>
      </c>
      <c r="JU441">
        <v>0</v>
      </c>
      <c r="JV441">
        <v>0</v>
      </c>
      <c r="JW441">
        <v>0</v>
      </c>
      <c r="JX441">
        <v>1</v>
      </c>
      <c r="JY441">
        <v>0</v>
      </c>
      <c r="JZ441">
        <v>0</v>
      </c>
      <c r="KA441">
        <v>0</v>
      </c>
      <c r="KB441">
        <v>0</v>
      </c>
      <c r="KC441">
        <v>6</v>
      </c>
      <c r="KD441">
        <v>0</v>
      </c>
      <c r="KE441">
        <v>0</v>
      </c>
    </row>
    <row r="442" spans="1:291" x14ac:dyDescent="0.2">
      <c r="A442" t="s">
        <v>1383</v>
      </c>
      <c r="B442" t="s">
        <v>1384</v>
      </c>
      <c r="C442" t="s">
        <v>1385</v>
      </c>
      <c r="D442">
        <f t="shared" si="6"/>
        <v>95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38</v>
      </c>
      <c r="FK442">
        <v>8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49</v>
      </c>
      <c r="KA442">
        <v>0</v>
      </c>
      <c r="KB442">
        <v>0</v>
      </c>
      <c r="KC442">
        <v>0</v>
      </c>
      <c r="KD442">
        <v>0</v>
      </c>
      <c r="KE442">
        <v>0</v>
      </c>
    </row>
    <row r="443" spans="1:291" x14ac:dyDescent="0.2">
      <c r="A443" t="s">
        <v>1386</v>
      </c>
      <c r="B443" t="s">
        <v>1164</v>
      </c>
      <c r="C443" t="s">
        <v>1165</v>
      </c>
      <c r="D443">
        <f t="shared" si="6"/>
        <v>625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625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</row>
    <row r="444" spans="1:291" x14ac:dyDescent="0.2">
      <c r="A444" t="s">
        <v>1387</v>
      </c>
      <c r="B444" t="s">
        <v>415</v>
      </c>
      <c r="C444" t="s">
        <v>416</v>
      </c>
      <c r="D444">
        <f t="shared" si="6"/>
        <v>7</v>
      </c>
      <c r="E444">
        <v>0</v>
      </c>
      <c r="F444">
        <v>0</v>
      </c>
      <c r="G444">
        <v>0</v>
      </c>
      <c r="H444">
        <v>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</row>
    <row r="445" spans="1:291" x14ac:dyDescent="0.2">
      <c r="A445" t="s">
        <v>1388</v>
      </c>
      <c r="B445" t="s">
        <v>1389</v>
      </c>
      <c r="C445" t="s">
        <v>1390</v>
      </c>
      <c r="D445">
        <f t="shared" si="6"/>
        <v>162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92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2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6</v>
      </c>
      <c r="DK445">
        <v>0</v>
      </c>
      <c r="DL445">
        <v>2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19</v>
      </c>
      <c r="EC445">
        <v>0</v>
      </c>
      <c r="ED445">
        <v>27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11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1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1</v>
      </c>
      <c r="KA445">
        <v>0</v>
      </c>
      <c r="KB445">
        <v>0</v>
      </c>
      <c r="KC445">
        <v>0</v>
      </c>
      <c r="KD445">
        <v>0</v>
      </c>
      <c r="KE445">
        <v>0</v>
      </c>
    </row>
    <row r="446" spans="1:291" x14ac:dyDescent="0.2">
      <c r="A446" t="s">
        <v>1391</v>
      </c>
      <c r="B446" t="s">
        <v>1392</v>
      </c>
      <c r="C446" t="s">
        <v>1393</v>
      </c>
      <c r="D446">
        <f t="shared" si="6"/>
        <v>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8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</row>
    <row r="447" spans="1:291" x14ac:dyDescent="0.2">
      <c r="A447" t="s">
        <v>1394</v>
      </c>
      <c r="B447" t="s">
        <v>1395</v>
      </c>
      <c r="C447" t="s">
        <v>823</v>
      </c>
      <c r="D447">
        <f t="shared" si="6"/>
        <v>210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4</v>
      </c>
      <c r="R447">
        <v>0</v>
      </c>
      <c r="S447">
        <v>0</v>
      </c>
      <c r="T447">
        <v>0</v>
      </c>
      <c r="U447">
        <v>6</v>
      </c>
      <c r="V447">
        <v>0</v>
      </c>
      <c r="W447">
        <v>0</v>
      </c>
      <c r="X447">
        <v>3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14</v>
      </c>
      <c r="AP447">
        <v>0</v>
      </c>
      <c r="AQ447">
        <v>0</v>
      </c>
      <c r="AR447">
        <v>2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1</v>
      </c>
      <c r="BJ447">
        <v>1</v>
      </c>
      <c r="BK447">
        <v>1</v>
      </c>
      <c r="BL447">
        <v>0</v>
      </c>
      <c r="BM447">
        <v>0</v>
      </c>
      <c r="BN447">
        <v>0</v>
      </c>
      <c r="BO447">
        <v>3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2</v>
      </c>
      <c r="CN447">
        <v>0</v>
      </c>
      <c r="CO447">
        <v>1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1</v>
      </c>
      <c r="CZ447">
        <v>0</v>
      </c>
      <c r="DA447">
        <v>3</v>
      </c>
      <c r="DB447">
        <v>2</v>
      </c>
      <c r="DC447">
        <v>1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8</v>
      </c>
      <c r="DJ447">
        <v>4</v>
      </c>
      <c r="DK447">
        <v>0</v>
      </c>
      <c r="DL447">
        <v>0</v>
      </c>
      <c r="DM447">
        <v>0</v>
      </c>
      <c r="DN447">
        <v>4</v>
      </c>
      <c r="DO447">
        <v>2</v>
      </c>
      <c r="DP447">
        <v>1</v>
      </c>
      <c r="DQ447">
        <v>0</v>
      </c>
      <c r="DR447">
        <v>0</v>
      </c>
      <c r="DS447">
        <v>2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3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9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7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4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2</v>
      </c>
      <c r="FU447">
        <v>3</v>
      </c>
      <c r="FV447">
        <v>1</v>
      </c>
      <c r="FW447">
        <v>4</v>
      </c>
      <c r="FX447">
        <v>1</v>
      </c>
      <c r="FY447">
        <v>1</v>
      </c>
      <c r="FZ447">
        <v>0</v>
      </c>
      <c r="GA447">
        <v>0</v>
      </c>
      <c r="GB447">
        <v>2</v>
      </c>
      <c r="GC447">
        <v>0</v>
      </c>
      <c r="GD447">
        <v>0</v>
      </c>
      <c r="GE447">
        <v>0</v>
      </c>
      <c r="GF447">
        <v>0</v>
      </c>
      <c r="GG447">
        <v>3</v>
      </c>
      <c r="GH447">
        <v>0</v>
      </c>
      <c r="GI447">
        <v>1</v>
      </c>
      <c r="GJ447">
        <v>0</v>
      </c>
      <c r="GK447">
        <v>2</v>
      </c>
      <c r="GL447">
        <v>0</v>
      </c>
      <c r="GM447">
        <v>0</v>
      </c>
      <c r="GN447">
        <v>1</v>
      </c>
      <c r="GO447">
        <v>0</v>
      </c>
      <c r="GP447">
        <v>4</v>
      </c>
      <c r="GQ447">
        <v>0</v>
      </c>
      <c r="GR447">
        <v>2</v>
      </c>
      <c r="GS447">
        <v>10</v>
      </c>
      <c r="GT447">
        <v>6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2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1</v>
      </c>
      <c r="II447">
        <v>0</v>
      </c>
      <c r="IJ447">
        <v>0</v>
      </c>
      <c r="IK447">
        <v>1</v>
      </c>
      <c r="IL447">
        <v>1</v>
      </c>
      <c r="IM447">
        <v>0</v>
      </c>
      <c r="IN447">
        <v>1</v>
      </c>
      <c r="IO447">
        <v>1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1</v>
      </c>
      <c r="IV447">
        <v>4</v>
      </c>
      <c r="IW447">
        <v>0</v>
      </c>
      <c r="IX447">
        <v>1</v>
      </c>
      <c r="IY447">
        <v>1</v>
      </c>
      <c r="IZ447">
        <v>2</v>
      </c>
      <c r="JA447">
        <v>0</v>
      </c>
      <c r="JB447">
        <v>0</v>
      </c>
      <c r="JC447">
        <v>2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6</v>
      </c>
      <c r="JL447">
        <v>0</v>
      </c>
      <c r="JM447">
        <v>1</v>
      </c>
      <c r="JN447">
        <v>0</v>
      </c>
      <c r="JO447">
        <v>0</v>
      </c>
      <c r="JP447">
        <v>0</v>
      </c>
      <c r="JQ447">
        <v>12</v>
      </c>
      <c r="JR447">
        <v>13</v>
      </c>
      <c r="JS447">
        <v>0</v>
      </c>
      <c r="JT447">
        <v>0</v>
      </c>
      <c r="JU447">
        <v>0</v>
      </c>
      <c r="JV447">
        <v>1</v>
      </c>
      <c r="JW447">
        <v>0</v>
      </c>
      <c r="JX447">
        <v>3</v>
      </c>
      <c r="JY447">
        <v>1</v>
      </c>
      <c r="JZ447">
        <v>0</v>
      </c>
      <c r="KA447">
        <v>8</v>
      </c>
      <c r="KB447">
        <v>1</v>
      </c>
      <c r="KC447">
        <v>0</v>
      </c>
      <c r="KD447">
        <v>0</v>
      </c>
      <c r="KE447">
        <v>0</v>
      </c>
    </row>
    <row r="448" spans="1:291" x14ac:dyDescent="0.2">
      <c r="A448" t="s">
        <v>1396</v>
      </c>
      <c r="B448" t="s">
        <v>1397</v>
      </c>
      <c r="C448" t="s">
        <v>1398</v>
      </c>
      <c r="D448">
        <f t="shared" si="6"/>
        <v>24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3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2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</v>
      </c>
      <c r="CY448">
        <v>0</v>
      </c>
      <c r="CZ448">
        <v>0</v>
      </c>
      <c r="DA448">
        <v>0</v>
      </c>
      <c r="DB448">
        <v>0</v>
      </c>
      <c r="DC448">
        <v>2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3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2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1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2</v>
      </c>
      <c r="HZ448">
        <v>0</v>
      </c>
      <c r="IA448">
        <v>0</v>
      </c>
      <c r="IB448">
        <v>0</v>
      </c>
      <c r="IC448">
        <v>1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</row>
    <row r="449" spans="1:291" x14ac:dyDescent="0.2">
      <c r="A449" t="s">
        <v>1399</v>
      </c>
      <c r="B449" t="s">
        <v>1400</v>
      </c>
      <c r="C449" t="s">
        <v>671</v>
      </c>
      <c r="D449">
        <f t="shared" si="6"/>
        <v>1675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1053</v>
      </c>
      <c r="AX449">
        <v>112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1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1</v>
      </c>
      <c r="FL449">
        <v>0</v>
      </c>
      <c r="FM449">
        <v>0</v>
      </c>
      <c r="FN449">
        <v>0</v>
      </c>
      <c r="FO449">
        <v>5</v>
      </c>
      <c r="FP449">
        <v>1</v>
      </c>
      <c r="FQ449">
        <v>376</v>
      </c>
      <c r="FR449">
        <v>0</v>
      </c>
      <c r="FS449">
        <v>76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5</v>
      </c>
      <c r="GQ449">
        <v>45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</row>
    <row r="450" spans="1:291" x14ac:dyDescent="0.2">
      <c r="A450" t="s">
        <v>1401</v>
      </c>
      <c r="B450" t="s">
        <v>1402</v>
      </c>
      <c r="C450" t="s">
        <v>1403</v>
      </c>
      <c r="D450">
        <f t="shared" ref="D450:D513" si="7">SUM(E450:KE450)</f>
        <v>293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292</v>
      </c>
      <c r="FM450">
        <v>0</v>
      </c>
      <c r="FN450">
        <v>0</v>
      </c>
      <c r="FO450">
        <v>0</v>
      </c>
      <c r="FP450">
        <v>1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</row>
    <row r="451" spans="1:291" x14ac:dyDescent="0.2">
      <c r="A451" t="s">
        <v>1404</v>
      </c>
      <c r="B451" t="s">
        <v>1405</v>
      </c>
      <c r="C451" t="s">
        <v>357</v>
      </c>
      <c r="D451">
        <f t="shared" si="7"/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2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</row>
    <row r="452" spans="1:291" x14ac:dyDescent="0.2">
      <c r="A452" t="s">
        <v>1406</v>
      </c>
      <c r="B452" t="s">
        <v>1407</v>
      </c>
      <c r="C452" t="s">
        <v>1408</v>
      </c>
      <c r="D452">
        <f t="shared" si="7"/>
        <v>26214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1474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134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11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30</v>
      </c>
      <c r="BQ452">
        <v>6</v>
      </c>
      <c r="BR452">
        <v>0</v>
      </c>
      <c r="BS452">
        <v>0</v>
      </c>
      <c r="BT452">
        <v>0</v>
      </c>
      <c r="BU452">
        <v>1</v>
      </c>
      <c r="BV452">
        <v>2</v>
      </c>
      <c r="BW452">
        <v>0</v>
      </c>
      <c r="BX452">
        <v>0</v>
      </c>
      <c r="BY452">
        <v>0</v>
      </c>
      <c r="BZ452">
        <v>130</v>
      </c>
      <c r="CA452">
        <v>0</v>
      </c>
      <c r="CB452">
        <v>0</v>
      </c>
      <c r="CC452">
        <v>132</v>
      </c>
      <c r="CD452">
        <v>0</v>
      </c>
      <c r="CE452">
        <v>0</v>
      </c>
      <c r="CF452">
        <v>41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1683</v>
      </c>
      <c r="CX452">
        <v>1408</v>
      </c>
      <c r="CY452">
        <v>3662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1183</v>
      </c>
      <c r="DH452">
        <v>0</v>
      </c>
      <c r="DI452">
        <v>0</v>
      </c>
      <c r="DJ452">
        <v>0</v>
      </c>
      <c r="DK452">
        <v>224</v>
      </c>
      <c r="DL452">
        <v>424</v>
      </c>
      <c r="DM452">
        <v>0</v>
      </c>
      <c r="DN452">
        <v>0</v>
      </c>
      <c r="DO452">
        <v>0</v>
      </c>
      <c r="DP452">
        <v>13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78</v>
      </c>
      <c r="EK452">
        <v>5</v>
      </c>
      <c r="EL452">
        <v>0</v>
      </c>
      <c r="EM452">
        <v>910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2</v>
      </c>
      <c r="EX452">
        <v>5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12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5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62</v>
      </c>
      <c r="GQ452">
        <v>252</v>
      </c>
      <c r="GR452">
        <v>0</v>
      </c>
      <c r="GS452">
        <v>2</v>
      </c>
      <c r="GT452">
        <v>12462</v>
      </c>
      <c r="GU452">
        <v>163</v>
      </c>
      <c r="GV452">
        <v>0</v>
      </c>
      <c r="GW452">
        <v>0</v>
      </c>
      <c r="GX452">
        <v>0</v>
      </c>
      <c r="GY452">
        <v>3</v>
      </c>
      <c r="GZ452">
        <v>3</v>
      </c>
      <c r="HA452">
        <v>0</v>
      </c>
      <c r="HB452">
        <v>0</v>
      </c>
      <c r="HC452">
        <v>0</v>
      </c>
      <c r="HD452">
        <v>61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41</v>
      </c>
      <c r="HM452">
        <v>6</v>
      </c>
      <c r="HN452">
        <v>0</v>
      </c>
      <c r="HO452">
        <v>0</v>
      </c>
      <c r="HP452">
        <v>4</v>
      </c>
      <c r="HQ452">
        <v>0</v>
      </c>
      <c r="HR452">
        <v>0</v>
      </c>
      <c r="HS452">
        <v>0</v>
      </c>
      <c r="HT452">
        <v>0</v>
      </c>
      <c r="HU452">
        <v>16</v>
      </c>
      <c r="HV452">
        <v>0</v>
      </c>
      <c r="HW452">
        <v>760</v>
      </c>
      <c r="HX452">
        <v>0</v>
      </c>
      <c r="HY452">
        <v>4</v>
      </c>
      <c r="HZ452">
        <v>0</v>
      </c>
      <c r="IA452">
        <v>0</v>
      </c>
      <c r="IB452">
        <v>178</v>
      </c>
      <c r="IC452">
        <v>0</v>
      </c>
      <c r="ID452">
        <v>515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29</v>
      </c>
      <c r="IO452">
        <v>0</v>
      </c>
      <c r="IP452">
        <v>0</v>
      </c>
      <c r="IQ452">
        <v>0</v>
      </c>
      <c r="IR452">
        <v>0</v>
      </c>
      <c r="IS452">
        <v>2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60</v>
      </c>
      <c r="JU452">
        <v>1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7</v>
      </c>
      <c r="KD452">
        <v>0</v>
      </c>
      <c r="KE452">
        <v>0</v>
      </c>
    </row>
    <row r="453" spans="1:291" x14ac:dyDescent="0.2">
      <c r="A453" t="s">
        <v>1409</v>
      </c>
      <c r="B453" t="s">
        <v>469</v>
      </c>
      <c r="C453" t="s">
        <v>470</v>
      </c>
      <c r="D453">
        <f t="shared" si="7"/>
        <v>21977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6157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1020</v>
      </c>
      <c r="AZ453">
        <v>688</v>
      </c>
      <c r="BA453">
        <v>0</v>
      </c>
      <c r="BB453">
        <v>0</v>
      </c>
      <c r="BC453">
        <v>0</v>
      </c>
      <c r="BD453">
        <v>0</v>
      </c>
      <c r="BE453">
        <v>411</v>
      </c>
      <c r="BF453">
        <v>4864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23</v>
      </c>
      <c r="BZ453">
        <v>891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304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14</v>
      </c>
      <c r="DA453">
        <v>13</v>
      </c>
      <c r="DB453">
        <v>3</v>
      </c>
      <c r="DC453">
        <v>0</v>
      </c>
      <c r="DD453">
        <v>0</v>
      </c>
      <c r="DE453">
        <v>0</v>
      </c>
      <c r="DF453">
        <v>3250</v>
      </c>
      <c r="DG453">
        <v>0</v>
      </c>
      <c r="DH453">
        <v>81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1273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24</v>
      </c>
      <c r="EJ453">
        <v>1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67</v>
      </c>
      <c r="FU453">
        <v>11</v>
      </c>
      <c r="FV453">
        <v>9</v>
      </c>
      <c r="FW453">
        <v>106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378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1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100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238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2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117</v>
      </c>
      <c r="IW453">
        <v>0</v>
      </c>
      <c r="IX453">
        <v>0</v>
      </c>
      <c r="IY453">
        <v>0</v>
      </c>
      <c r="IZ453">
        <v>0</v>
      </c>
      <c r="JA453">
        <v>1</v>
      </c>
      <c r="JB453">
        <v>609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499</v>
      </c>
      <c r="JI453">
        <v>374</v>
      </c>
      <c r="JJ453">
        <v>0</v>
      </c>
      <c r="JK453">
        <v>363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29</v>
      </c>
      <c r="KB453">
        <v>6</v>
      </c>
      <c r="KC453">
        <v>47</v>
      </c>
      <c r="KD453">
        <v>0</v>
      </c>
      <c r="KE453">
        <v>0</v>
      </c>
    </row>
    <row r="454" spans="1:291" x14ac:dyDescent="0.2">
      <c r="A454" t="s">
        <v>1410</v>
      </c>
      <c r="B454" t="s">
        <v>1411</v>
      </c>
      <c r="C454" t="s">
        <v>1412</v>
      </c>
      <c r="D454">
        <f t="shared" si="7"/>
        <v>60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51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</v>
      </c>
      <c r="BH454">
        <v>2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1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1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</row>
    <row r="455" spans="1:291" x14ac:dyDescent="0.2">
      <c r="A455" t="s">
        <v>1413</v>
      </c>
      <c r="B455" t="s">
        <v>1414</v>
      </c>
      <c r="C455" t="s">
        <v>1415</v>
      </c>
      <c r="D455">
        <f t="shared" si="7"/>
        <v>23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19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1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1</v>
      </c>
      <c r="GP455">
        <v>1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</row>
    <row r="456" spans="1:291" x14ac:dyDescent="0.2">
      <c r="A456" t="s">
        <v>1416</v>
      </c>
      <c r="B456" t="s">
        <v>1417</v>
      </c>
      <c r="C456" t="s">
        <v>1418</v>
      </c>
      <c r="D456">
        <f t="shared" si="7"/>
        <v>6793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6793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</row>
    <row r="457" spans="1:291" x14ac:dyDescent="0.2">
      <c r="A457" t="s">
        <v>1419</v>
      </c>
      <c r="B457" t="s">
        <v>1420</v>
      </c>
      <c r="C457" t="s">
        <v>1421</v>
      </c>
      <c r="D457">
        <f t="shared" si="7"/>
        <v>2805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1285</v>
      </c>
      <c r="CS457">
        <v>8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1511</v>
      </c>
      <c r="JE457">
        <v>1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</row>
    <row r="458" spans="1:291" x14ac:dyDescent="0.2">
      <c r="A458" t="s">
        <v>1422</v>
      </c>
      <c r="B458" t="s">
        <v>1423</v>
      </c>
      <c r="C458" t="s">
        <v>1424</v>
      </c>
      <c r="D458">
        <f t="shared" si="7"/>
        <v>24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23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</row>
    <row r="459" spans="1:291" x14ac:dyDescent="0.2">
      <c r="A459" t="s">
        <v>1425</v>
      </c>
      <c r="B459" t="s">
        <v>1164</v>
      </c>
      <c r="C459" t="s">
        <v>1165</v>
      </c>
      <c r="D459">
        <f t="shared" si="7"/>
        <v>42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33</v>
      </c>
      <c r="IY459">
        <v>9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</row>
    <row r="460" spans="1:291" x14ac:dyDescent="0.2">
      <c r="A460" t="s">
        <v>1426</v>
      </c>
      <c r="B460" t="s">
        <v>1427</v>
      </c>
      <c r="C460" t="s">
        <v>1428</v>
      </c>
      <c r="D460">
        <f t="shared" si="7"/>
        <v>13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1</v>
      </c>
      <c r="IO460">
        <v>0</v>
      </c>
      <c r="IP460">
        <v>1</v>
      </c>
      <c r="IQ460">
        <v>11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</row>
    <row r="461" spans="1:291" x14ac:dyDescent="0.2">
      <c r="A461" t="s">
        <v>1429</v>
      </c>
      <c r="B461" t="s">
        <v>1430</v>
      </c>
      <c r="C461" t="s">
        <v>597</v>
      </c>
      <c r="D461">
        <f t="shared" si="7"/>
        <v>71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</row>
    <row r="462" spans="1:291" x14ac:dyDescent="0.2">
      <c r="A462" t="s">
        <v>1431</v>
      </c>
      <c r="B462" t="s">
        <v>1432</v>
      </c>
      <c r="C462" t="s">
        <v>1433</v>
      </c>
      <c r="D462">
        <f t="shared" si="7"/>
        <v>42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42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</row>
    <row r="463" spans="1:291" x14ac:dyDescent="0.2">
      <c r="A463" t="s">
        <v>1434</v>
      </c>
      <c r="B463" t="s">
        <v>1435</v>
      </c>
      <c r="C463" t="s">
        <v>1436</v>
      </c>
      <c r="D463">
        <f t="shared" si="7"/>
        <v>44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3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1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2</v>
      </c>
      <c r="GX463">
        <v>0</v>
      </c>
      <c r="GY463">
        <v>1</v>
      </c>
      <c r="GZ463">
        <v>0</v>
      </c>
      <c r="HA463">
        <v>2</v>
      </c>
      <c r="HB463">
        <v>0</v>
      </c>
      <c r="HC463">
        <v>3</v>
      </c>
      <c r="HD463">
        <v>2</v>
      </c>
      <c r="HE463">
        <v>1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1</v>
      </c>
      <c r="HT463">
        <v>0</v>
      </c>
      <c r="HU463">
        <v>0</v>
      </c>
      <c r="HV463">
        <v>0</v>
      </c>
      <c r="HW463">
        <v>1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1</v>
      </c>
      <c r="IE463">
        <v>1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1</v>
      </c>
      <c r="IR463">
        <v>0</v>
      </c>
      <c r="IS463">
        <v>0</v>
      </c>
      <c r="IT463">
        <v>2</v>
      </c>
      <c r="IU463">
        <v>1</v>
      </c>
      <c r="IV463">
        <v>0</v>
      </c>
      <c r="IW463">
        <v>0</v>
      </c>
      <c r="IX463">
        <v>0</v>
      </c>
      <c r="IY463">
        <v>1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3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</row>
    <row r="464" spans="1:291" x14ac:dyDescent="0.2">
      <c r="A464" t="s">
        <v>1437</v>
      </c>
      <c r="B464" t="s">
        <v>1438</v>
      </c>
      <c r="C464" t="s">
        <v>1439</v>
      </c>
      <c r="D464">
        <f t="shared" si="7"/>
        <v>1050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311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732</v>
      </c>
      <c r="HV464">
        <v>0</v>
      </c>
      <c r="HW464">
        <v>0</v>
      </c>
      <c r="HX464">
        <v>0</v>
      </c>
      <c r="HY464">
        <v>7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</row>
    <row r="465" spans="1:291" x14ac:dyDescent="0.2">
      <c r="A465" t="s">
        <v>1440</v>
      </c>
      <c r="B465" t="s">
        <v>1441</v>
      </c>
      <c r="C465" t="s">
        <v>506</v>
      </c>
      <c r="D465">
        <f t="shared" si="7"/>
        <v>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7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</row>
    <row r="466" spans="1:291" x14ac:dyDescent="0.2">
      <c r="A466" t="s">
        <v>1442</v>
      </c>
      <c r="B466" t="s">
        <v>1443</v>
      </c>
      <c r="C466" t="s">
        <v>372</v>
      </c>
      <c r="D466">
        <f t="shared" si="7"/>
        <v>29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23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</row>
    <row r="467" spans="1:291" x14ac:dyDescent="0.2">
      <c r="A467" t="s">
        <v>1444</v>
      </c>
      <c r="B467" t="s">
        <v>451</v>
      </c>
      <c r="C467" t="s">
        <v>452</v>
      </c>
      <c r="D467">
        <f t="shared" si="7"/>
        <v>47224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9473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331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81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5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283</v>
      </c>
      <c r="CN467">
        <v>0</v>
      </c>
      <c r="CO467">
        <v>0</v>
      </c>
      <c r="CP467">
        <v>0</v>
      </c>
      <c r="CQ467">
        <v>0</v>
      </c>
      <c r="CR467">
        <v>1010</v>
      </c>
      <c r="CS467">
        <v>11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1857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2523</v>
      </c>
      <c r="GD467">
        <v>0</v>
      </c>
      <c r="GE467">
        <v>0</v>
      </c>
      <c r="GF467">
        <v>0</v>
      </c>
      <c r="GG467">
        <v>460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15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192</v>
      </c>
      <c r="IF467">
        <v>327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444</v>
      </c>
      <c r="IQ467">
        <v>172</v>
      </c>
      <c r="IR467">
        <v>0</v>
      </c>
      <c r="IS467">
        <v>0</v>
      </c>
      <c r="IT467">
        <v>0</v>
      </c>
      <c r="IU467">
        <v>0</v>
      </c>
      <c r="IV467">
        <v>161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921</v>
      </c>
      <c r="JE467">
        <v>5</v>
      </c>
      <c r="JF467">
        <v>0</v>
      </c>
      <c r="JG467">
        <v>172</v>
      </c>
      <c r="JH467">
        <v>14088</v>
      </c>
      <c r="JI467">
        <v>9239</v>
      </c>
      <c r="JJ467">
        <v>5365</v>
      </c>
      <c r="JK467">
        <v>0</v>
      </c>
      <c r="JL467">
        <v>0</v>
      </c>
      <c r="JM467">
        <v>87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</row>
    <row r="468" spans="1:291" x14ac:dyDescent="0.2">
      <c r="A468" t="s">
        <v>1445</v>
      </c>
      <c r="B468" t="s">
        <v>547</v>
      </c>
      <c r="C468" t="s">
        <v>548</v>
      </c>
      <c r="D468">
        <f t="shared" si="7"/>
        <v>1064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1061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3</v>
      </c>
      <c r="KB468">
        <v>0</v>
      </c>
      <c r="KC468">
        <v>0</v>
      </c>
      <c r="KD468">
        <v>0</v>
      </c>
      <c r="KE468">
        <v>0</v>
      </c>
    </row>
    <row r="469" spans="1:291" x14ac:dyDescent="0.2">
      <c r="A469" t="s">
        <v>1446</v>
      </c>
      <c r="B469" t="s">
        <v>1447</v>
      </c>
      <c r="C469" t="s">
        <v>1448</v>
      </c>
      <c r="D469">
        <f t="shared" si="7"/>
        <v>2043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2043</v>
      </c>
    </row>
    <row r="470" spans="1:291" x14ac:dyDescent="0.2">
      <c r="A470" t="s">
        <v>1449</v>
      </c>
      <c r="B470" t="s">
        <v>1450</v>
      </c>
      <c r="C470" t="s">
        <v>1451</v>
      </c>
      <c r="D470">
        <f t="shared" si="7"/>
        <v>33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2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17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13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1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</row>
    <row r="471" spans="1:291" x14ac:dyDescent="0.2">
      <c r="A471" t="s">
        <v>1452</v>
      </c>
      <c r="B471" t="s">
        <v>1063</v>
      </c>
      <c r="C471" t="s">
        <v>470</v>
      </c>
      <c r="D471">
        <f t="shared" si="7"/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</row>
    <row r="472" spans="1:291" x14ac:dyDescent="0.2">
      <c r="A472" t="s">
        <v>1453</v>
      </c>
      <c r="B472" t="s">
        <v>1454</v>
      </c>
      <c r="C472" t="s">
        <v>1455</v>
      </c>
      <c r="D472">
        <f t="shared" si="7"/>
        <v>9629</v>
      </c>
      <c r="E472">
        <v>0</v>
      </c>
      <c r="F472">
        <v>0</v>
      </c>
      <c r="G472">
        <v>7</v>
      </c>
      <c r="H472">
        <v>30</v>
      </c>
      <c r="I472">
        <v>1888</v>
      </c>
      <c r="J472">
        <v>199</v>
      </c>
      <c r="K472">
        <v>15</v>
      </c>
      <c r="L472">
        <v>0</v>
      </c>
      <c r="M472">
        <v>49</v>
      </c>
      <c r="N472">
        <v>108</v>
      </c>
      <c r="O472">
        <v>0</v>
      </c>
      <c r="P472">
        <v>0</v>
      </c>
      <c r="Q472">
        <v>113</v>
      </c>
      <c r="R472">
        <v>231</v>
      </c>
      <c r="S472">
        <v>2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18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180</v>
      </c>
      <c r="AH472">
        <v>0</v>
      </c>
      <c r="AI472">
        <v>108</v>
      </c>
      <c r="AJ472">
        <v>21</v>
      </c>
      <c r="AK472">
        <v>0</v>
      </c>
      <c r="AL472">
        <v>1</v>
      </c>
      <c r="AM472">
        <v>446</v>
      </c>
      <c r="AN472">
        <v>0</v>
      </c>
      <c r="AO472">
        <v>33</v>
      </c>
      <c r="AP472">
        <v>1</v>
      </c>
      <c r="AQ472">
        <v>98</v>
      </c>
      <c r="AR472">
        <v>1</v>
      </c>
      <c r="AS472">
        <v>4</v>
      </c>
      <c r="AT472">
        <v>2</v>
      </c>
      <c r="AU472">
        <v>173</v>
      </c>
      <c r="AV472">
        <v>15</v>
      </c>
      <c r="AW472">
        <v>0</v>
      </c>
      <c r="AX472">
        <v>0</v>
      </c>
      <c r="AY472">
        <v>5</v>
      </c>
      <c r="AZ472">
        <v>32</v>
      </c>
      <c r="BA472">
        <v>0</v>
      </c>
      <c r="BB472">
        <v>0</v>
      </c>
      <c r="BC472">
        <v>4</v>
      </c>
      <c r="BD472">
        <v>0</v>
      </c>
      <c r="BE472">
        <v>0</v>
      </c>
      <c r="BF472">
        <v>1</v>
      </c>
      <c r="BG472">
        <v>1</v>
      </c>
      <c r="BH472">
        <v>0</v>
      </c>
      <c r="BI472">
        <v>0</v>
      </c>
      <c r="BJ472">
        <v>9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134</v>
      </c>
      <c r="BQ472">
        <v>1</v>
      </c>
      <c r="BR472">
        <v>2</v>
      </c>
      <c r="BS472">
        <v>1</v>
      </c>
      <c r="BT472">
        <v>0</v>
      </c>
      <c r="BU472">
        <v>15</v>
      </c>
      <c r="BV472">
        <v>1</v>
      </c>
      <c r="BW472">
        <v>422</v>
      </c>
      <c r="BX472">
        <v>0</v>
      </c>
      <c r="BY472">
        <v>19</v>
      </c>
      <c r="BZ472">
        <v>5</v>
      </c>
      <c r="CA472">
        <v>3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3</v>
      </c>
      <c r="CL472">
        <v>1</v>
      </c>
      <c r="CM472">
        <v>0</v>
      </c>
      <c r="CN472">
        <v>1</v>
      </c>
      <c r="CO472">
        <v>1</v>
      </c>
      <c r="CP472">
        <v>2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0</v>
      </c>
      <c r="DE472">
        <v>1</v>
      </c>
      <c r="DF472">
        <v>0</v>
      </c>
      <c r="DG472">
        <v>1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28</v>
      </c>
      <c r="DN472">
        <v>1186</v>
      </c>
      <c r="DO472">
        <v>0</v>
      </c>
      <c r="DP472">
        <v>26</v>
      </c>
      <c r="DQ472">
        <v>1</v>
      </c>
      <c r="DR472">
        <v>4</v>
      </c>
      <c r="DS472">
        <v>1435</v>
      </c>
      <c r="DT472">
        <v>0</v>
      </c>
      <c r="DU472">
        <v>0</v>
      </c>
      <c r="DV472">
        <v>7</v>
      </c>
      <c r="DW472">
        <v>13</v>
      </c>
      <c r="DX472">
        <v>83</v>
      </c>
      <c r="DY472">
        <v>1</v>
      </c>
      <c r="DZ472">
        <v>0</v>
      </c>
      <c r="EA472">
        <v>0</v>
      </c>
      <c r="EB472">
        <v>4</v>
      </c>
      <c r="EC472">
        <v>2</v>
      </c>
      <c r="ED472">
        <v>10</v>
      </c>
      <c r="EE472">
        <v>5</v>
      </c>
      <c r="EF472">
        <v>16</v>
      </c>
      <c r="EG472">
        <v>0</v>
      </c>
      <c r="EH472">
        <v>3</v>
      </c>
      <c r="EI472">
        <v>66</v>
      </c>
      <c r="EJ472">
        <v>1</v>
      </c>
      <c r="EK472">
        <v>21</v>
      </c>
      <c r="EL472">
        <v>0</v>
      </c>
      <c r="EM472">
        <v>1</v>
      </c>
      <c r="EN472">
        <v>69</v>
      </c>
      <c r="EO472">
        <v>1</v>
      </c>
      <c r="EP472">
        <v>0</v>
      </c>
      <c r="EQ472">
        <v>34</v>
      </c>
      <c r="ER472">
        <v>0</v>
      </c>
      <c r="ES472">
        <v>4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10</v>
      </c>
      <c r="EZ472">
        <v>0</v>
      </c>
      <c r="FA472">
        <v>0</v>
      </c>
      <c r="FB472">
        <v>1</v>
      </c>
      <c r="FC472">
        <v>73</v>
      </c>
      <c r="FD472">
        <v>74</v>
      </c>
      <c r="FE472">
        <v>1</v>
      </c>
      <c r="FF472">
        <v>62</v>
      </c>
      <c r="FG472">
        <v>8</v>
      </c>
      <c r="FH472">
        <v>2</v>
      </c>
      <c r="FI472">
        <v>0</v>
      </c>
      <c r="FJ472">
        <v>17</v>
      </c>
      <c r="FK472">
        <v>0</v>
      </c>
      <c r="FL472">
        <v>7</v>
      </c>
      <c r="FM472">
        <v>107</v>
      </c>
      <c r="FN472">
        <v>1</v>
      </c>
      <c r="FO472">
        <v>1</v>
      </c>
      <c r="FP472">
        <v>16</v>
      </c>
      <c r="FQ472">
        <v>1</v>
      </c>
      <c r="FR472">
        <v>669</v>
      </c>
      <c r="FS472">
        <v>0</v>
      </c>
      <c r="FT472">
        <v>0</v>
      </c>
      <c r="FU472">
        <v>0</v>
      </c>
      <c r="FV472">
        <v>1</v>
      </c>
      <c r="FW472">
        <v>0</v>
      </c>
      <c r="FX472">
        <v>0</v>
      </c>
      <c r="FY472">
        <v>0</v>
      </c>
      <c r="FZ472">
        <v>28</v>
      </c>
      <c r="GA472">
        <v>13</v>
      </c>
      <c r="GB472">
        <v>1</v>
      </c>
      <c r="GC472">
        <v>0</v>
      </c>
      <c r="GD472">
        <v>1</v>
      </c>
      <c r="GE472">
        <v>0</v>
      </c>
      <c r="GF472">
        <v>0</v>
      </c>
      <c r="GG472">
        <v>0</v>
      </c>
      <c r="GH472">
        <v>22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10</v>
      </c>
      <c r="GO472">
        <v>9</v>
      </c>
      <c r="GP472">
        <v>5</v>
      </c>
      <c r="GQ472">
        <v>0</v>
      </c>
      <c r="GR472">
        <v>2</v>
      </c>
      <c r="GS472">
        <v>8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1</v>
      </c>
      <c r="HS472">
        <v>152</v>
      </c>
      <c r="HT472">
        <v>4</v>
      </c>
      <c r="HU472">
        <v>0</v>
      </c>
      <c r="HV472">
        <v>0</v>
      </c>
      <c r="HW472">
        <v>0</v>
      </c>
      <c r="HX472">
        <v>9</v>
      </c>
      <c r="HY472">
        <v>0</v>
      </c>
      <c r="HZ472">
        <v>0</v>
      </c>
      <c r="IA472">
        <v>0</v>
      </c>
      <c r="IB472">
        <v>199</v>
      </c>
      <c r="IC472">
        <v>1</v>
      </c>
      <c r="ID472">
        <v>1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2</v>
      </c>
      <c r="IK472">
        <v>1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1</v>
      </c>
      <c r="IS472">
        <v>11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1</v>
      </c>
      <c r="JB472">
        <v>2</v>
      </c>
      <c r="JC472">
        <v>9</v>
      </c>
      <c r="JD472">
        <v>1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19</v>
      </c>
      <c r="JN472">
        <v>0</v>
      </c>
      <c r="JO472">
        <v>0</v>
      </c>
      <c r="JP472">
        <v>17</v>
      </c>
      <c r="JQ472">
        <v>582</v>
      </c>
      <c r="JR472">
        <v>0</v>
      </c>
      <c r="JS472">
        <v>0</v>
      </c>
      <c r="JT472">
        <v>1</v>
      </c>
      <c r="JU472">
        <v>9</v>
      </c>
      <c r="JV472">
        <v>0</v>
      </c>
      <c r="JW472">
        <v>0</v>
      </c>
      <c r="JX472">
        <v>1</v>
      </c>
      <c r="JY472">
        <v>0</v>
      </c>
      <c r="JZ472">
        <v>19</v>
      </c>
      <c r="KA472">
        <v>0</v>
      </c>
      <c r="KB472">
        <v>0</v>
      </c>
      <c r="KC472">
        <v>3</v>
      </c>
      <c r="KD472">
        <v>0</v>
      </c>
      <c r="KE472">
        <v>0</v>
      </c>
    </row>
    <row r="473" spans="1:291" x14ac:dyDescent="0.2">
      <c r="A473" t="s">
        <v>1456</v>
      </c>
      <c r="B473" t="s">
        <v>1457</v>
      </c>
      <c r="C473" t="s">
        <v>317</v>
      </c>
      <c r="D473">
        <f t="shared" si="7"/>
        <v>9916</v>
      </c>
      <c r="E473">
        <v>0</v>
      </c>
      <c r="F473">
        <v>4</v>
      </c>
      <c r="G473">
        <v>1</v>
      </c>
      <c r="H473">
        <v>62</v>
      </c>
      <c r="I473">
        <v>9</v>
      </c>
      <c r="J473">
        <v>22</v>
      </c>
      <c r="K473">
        <v>8</v>
      </c>
      <c r="L473">
        <v>1</v>
      </c>
      <c r="M473">
        <v>14</v>
      </c>
      <c r="N473">
        <v>83</v>
      </c>
      <c r="O473">
        <v>32</v>
      </c>
      <c r="P473">
        <v>28</v>
      </c>
      <c r="Q473">
        <v>1</v>
      </c>
      <c r="R473">
        <v>0</v>
      </c>
      <c r="S473">
        <v>37</v>
      </c>
      <c r="T473">
        <v>221</v>
      </c>
      <c r="U473">
        <v>3</v>
      </c>
      <c r="V473">
        <v>0</v>
      </c>
      <c r="W473">
        <v>13</v>
      </c>
      <c r="X473">
        <v>0</v>
      </c>
      <c r="Y473">
        <v>9</v>
      </c>
      <c r="Z473">
        <v>54</v>
      </c>
      <c r="AA473">
        <v>241</v>
      </c>
      <c r="AB473">
        <v>122</v>
      </c>
      <c r="AC473">
        <v>2</v>
      </c>
      <c r="AD473">
        <v>1</v>
      </c>
      <c r="AE473">
        <v>286</v>
      </c>
      <c r="AF473">
        <v>1</v>
      </c>
      <c r="AG473">
        <v>11</v>
      </c>
      <c r="AH473">
        <v>11</v>
      </c>
      <c r="AI473">
        <v>241</v>
      </c>
      <c r="AJ473">
        <v>41</v>
      </c>
      <c r="AK473">
        <v>47</v>
      </c>
      <c r="AL473">
        <v>11</v>
      </c>
      <c r="AM473">
        <v>357</v>
      </c>
      <c r="AN473">
        <v>6</v>
      </c>
      <c r="AO473">
        <v>38</v>
      </c>
      <c r="AP473">
        <v>6</v>
      </c>
      <c r="AQ473">
        <v>4</v>
      </c>
      <c r="AR473">
        <v>3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30</v>
      </c>
      <c r="BB473">
        <v>85</v>
      </c>
      <c r="BC473">
        <v>2</v>
      </c>
      <c r="BD473">
        <v>16</v>
      </c>
      <c r="BE473">
        <v>2</v>
      </c>
      <c r="BF473">
        <v>16</v>
      </c>
      <c r="BG473">
        <v>1</v>
      </c>
      <c r="BH473">
        <v>1</v>
      </c>
      <c r="BI473">
        <v>0</v>
      </c>
      <c r="BJ473">
        <v>96</v>
      </c>
      <c r="BK473">
        <v>10</v>
      </c>
      <c r="BL473">
        <v>5</v>
      </c>
      <c r="BM473">
        <v>38</v>
      </c>
      <c r="BN473">
        <v>1</v>
      </c>
      <c r="BO473">
        <v>4</v>
      </c>
      <c r="BP473">
        <v>2</v>
      </c>
      <c r="BQ473">
        <v>22</v>
      </c>
      <c r="BR473">
        <v>6</v>
      </c>
      <c r="BS473">
        <v>3</v>
      </c>
      <c r="BT473">
        <v>1</v>
      </c>
      <c r="BU473">
        <v>46</v>
      </c>
      <c r="BV473">
        <v>20</v>
      </c>
      <c r="BW473">
        <v>2</v>
      </c>
      <c r="BX473">
        <v>83</v>
      </c>
      <c r="BY473">
        <v>1</v>
      </c>
      <c r="BZ473">
        <v>5</v>
      </c>
      <c r="CA473">
        <v>18</v>
      </c>
      <c r="CB473">
        <v>1</v>
      </c>
      <c r="CC473">
        <v>9</v>
      </c>
      <c r="CD473">
        <v>41</v>
      </c>
      <c r="CE473">
        <v>0</v>
      </c>
      <c r="CF473">
        <v>1</v>
      </c>
      <c r="CG473">
        <v>1</v>
      </c>
      <c r="CH473">
        <v>0</v>
      </c>
      <c r="CI473">
        <v>0</v>
      </c>
      <c r="CJ473">
        <v>0</v>
      </c>
      <c r="CK473">
        <v>43</v>
      </c>
      <c r="CL473">
        <v>0</v>
      </c>
      <c r="CM473">
        <v>38</v>
      </c>
      <c r="CN473">
        <v>29</v>
      </c>
      <c r="CO473">
        <v>74</v>
      </c>
      <c r="CP473">
        <v>11</v>
      </c>
      <c r="CQ473">
        <v>4</v>
      </c>
      <c r="CR473">
        <v>22</v>
      </c>
      <c r="CS473">
        <v>21</v>
      </c>
      <c r="CT473">
        <v>2</v>
      </c>
      <c r="CU473">
        <v>0</v>
      </c>
      <c r="CV473">
        <v>0</v>
      </c>
      <c r="CW473">
        <v>96</v>
      </c>
      <c r="CX473">
        <v>21</v>
      </c>
      <c r="CY473">
        <v>6</v>
      </c>
      <c r="CZ473">
        <v>2</v>
      </c>
      <c r="DA473">
        <v>21</v>
      </c>
      <c r="DB473">
        <v>41</v>
      </c>
      <c r="DC473">
        <v>64</v>
      </c>
      <c r="DD473">
        <v>0</v>
      </c>
      <c r="DE473">
        <v>3</v>
      </c>
      <c r="DF473">
        <v>28</v>
      </c>
      <c r="DG473">
        <v>15</v>
      </c>
      <c r="DH473">
        <v>5</v>
      </c>
      <c r="DI473">
        <v>44</v>
      </c>
      <c r="DJ473">
        <v>17</v>
      </c>
      <c r="DK473">
        <v>11</v>
      </c>
      <c r="DL473">
        <v>48</v>
      </c>
      <c r="DM473">
        <v>4</v>
      </c>
      <c r="DN473">
        <v>2</v>
      </c>
      <c r="DO473">
        <v>4</v>
      </c>
      <c r="DP473">
        <v>2</v>
      </c>
      <c r="DQ473">
        <v>0</v>
      </c>
      <c r="DR473">
        <v>1</v>
      </c>
      <c r="DS473">
        <v>0</v>
      </c>
      <c r="DT473">
        <v>5</v>
      </c>
      <c r="DU473">
        <v>0</v>
      </c>
      <c r="DV473">
        <v>1</v>
      </c>
      <c r="DW473">
        <v>1</v>
      </c>
      <c r="DX473">
        <v>0</v>
      </c>
      <c r="DY473">
        <v>1</v>
      </c>
      <c r="DZ473">
        <v>10</v>
      </c>
      <c r="EA473">
        <v>17</v>
      </c>
      <c r="EB473">
        <v>1</v>
      </c>
      <c r="EC473">
        <v>2</v>
      </c>
      <c r="ED473">
        <v>54</v>
      </c>
      <c r="EE473">
        <v>10</v>
      </c>
      <c r="EF473">
        <v>16</v>
      </c>
      <c r="EG473">
        <v>10</v>
      </c>
      <c r="EH473">
        <v>55</v>
      </c>
      <c r="EI473">
        <v>66</v>
      </c>
      <c r="EJ473">
        <v>3</v>
      </c>
      <c r="EK473">
        <v>173</v>
      </c>
      <c r="EL473">
        <v>94</v>
      </c>
      <c r="EM473">
        <v>19</v>
      </c>
      <c r="EN473">
        <v>28</v>
      </c>
      <c r="EO473">
        <v>121</v>
      </c>
      <c r="EP473">
        <v>0</v>
      </c>
      <c r="EQ473">
        <v>5</v>
      </c>
      <c r="ER473">
        <v>0</v>
      </c>
      <c r="ES473">
        <v>0</v>
      </c>
      <c r="ET473">
        <v>2</v>
      </c>
      <c r="EU473">
        <v>4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1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2</v>
      </c>
      <c r="FN473">
        <v>0</v>
      </c>
      <c r="FO473">
        <v>1</v>
      </c>
      <c r="FP473">
        <v>4</v>
      </c>
      <c r="FQ473">
        <v>0</v>
      </c>
      <c r="FR473">
        <v>8</v>
      </c>
      <c r="FS473">
        <v>10</v>
      </c>
      <c r="FT473">
        <v>0</v>
      </c>
      <c r="FU473">
        <v>0</v>
      </c>
      <c r="FV473">
        <v>576</v>
      </c>
      <c r="FW473">
        <v>993</v>
      </c>
      <c r="FX473">
        <v>1</v>
      </c>
      <c r="FY473">
        <v>5</v>
      </c>
      <c r="FZ473">
        <v>0</v>
      </c>
      <c r="GA473">
        <v>1</v>
      </c>
      <c r="GB473">
        <v>4</v>
      </c>
      <c r="GC473">
        <v>0</v>
      </c>
      <c r="GD473">
        <v>7</v>
      </c>
      <c r="GE473">
        <v>1</v>
      </c>
      <c r="GF473">
        <v>36</v>
      </c>
      <c r="GG473">
        <v>202</v>
      </c>
      <c r="GH473">
        <v>6</v>
      </c>
      <c r="GI473">
        <v>76</v>
      </c>
      <c r="GJ473">
        <v>2</v>
      </c>
      <c r="GK473">
        <v>5</v>
      </c>
      <c r="GL473">
        <v>0</v>
      </c>
      <c r="GM473">
        <v>0</v>
      </c>
      <c r="GN473">
        <v>323</v>
      </c>
      <c r="GO473">
        <v>43</v>
      </c>
      <c r="GP473">
        <v>53</v>
      </c>
      <c r="GQ473">
        <v>2</v>
      </c>
      <c r="GR473">
        <v>92</v>
      </c>
      <c r="GS473">
        <v>236</v>
      </c>
      <c r="GT473">
        <v>144</v>
      </c>
      <c r="GU473">
        <v>7</v>
      </c>
      <c r="GV473">
        <v>59</v>
      </c>
      <c r="GW473">
        <v>37</v>
      </c>
      <c r="GX473">
        <v>20</v>
      </c>
      <c r="GY473">
        <v>1</v>
      </c>
      <c r="GZ473">
        <v>13</v>
      </c>
      <c r="HA473">
        <v>5</v>
      </c>
      <c r="HB473">
        <v>6</v>
      </c>
      <c r="HC473">
        <v>6</v>
      </c>
      <c r="HD473">
        <v>13</v>
      </c>
      <c r="HE473">
        <v>56</v>
      </c>
      <c r="HF473">
        <v>4</v>
      </c>
      <c r="HG473">
        <v>19</v>
      </c>
      <c r="HH473">
        <v>0</v>
      </c>
      <c r="HI473">
        <v>4</v>
      </c>
      <c r="HJ473">
        <v>0</v>
      </c>
      <c r="HK473">
        <v>1</v>
      </c>
      <c r="HL473">
        <v>0</v>
      </c>
      <c r="HM473">
        <v>0</v>
      </c>
      <c r="HN473">
        <v>3</v>
      </c>
      <c r="HO473">
        <v>0</v>
      </c>
      <c r="HP473">
        <v>3</v>
      </c>
      <c r="HQ473">
        <v>0</v>
      </c>
      <c r="HR473">
        <v>5</v>
      </c>
      <c r="HS473">
        <v>1</v>
      </c>
      <c r="HT473">
        <v>72</v>
      </c>
      <c r="HU473">
        <v>1</v>
      </c>
      <c r="HV473">
        <v>73</v>
      </c>
      <c r="HW473">
        <v>8</v>
      </c>
      <c r="HX473">
        <v>13</v>
      </c>
      <c r="HY473">
        <v>49</v>
      </c>
      <c r="HZ473">
        <v>7</v>
      </c>
      <c r="IA473">
        <v>0</v>
      </c>
      <c r="IB473">
        <v>19</v>
      </c>
      <c r="IC473">
        <v>1</v>
      </c>
      <c r="ID473">
        <v>2</v>
      </c>
      <c r="IE473">
        <v>3</v>
      </c>
      <c r="IF473">
        <v>20</v>
      </c>
      <c r="IG473">
        <v>5</v>
      </c>
      <c r="IH473">
        <v>11</v>
      </c>
      <c r="II473">
        <v>18</v>
      </c>
      <c r="IJ473">
        <v>45</v>
      </c>
      <c r="IK473">
        <v>175</v>
      </c>
      <c r="IL473">
        <v>57</v>
      </c>
      <c r="IM473">
        <v>17</v>
      </c>
      <c r="IN473">
        <v>380</v>
      </c>
      <c r="IO473">
        <v>7</v>
      </c>
      <c r="IP473">
        <v>31</v>
      </c>
      <c r="IQ473">
        <v>82</v>
      </c>
      <c r="IR473">
        <v>103</v>
      </c>
      <c r="IS473">
        <v>50</v>
      </c>
      <c r="IT473">
        <v>11</v>
      </c>
      <c r="IU473">
        <v>5</v>
      </c>
      <c r="IV473">
        <v>4</v>
      </c>
      <c r="IW473">
        <v>0</v>
      </c>
      <c r="IX473">
        <v>29</v>
      </c>
      <c r="IY473">
        <v>45</v>
      </c>
      <c r="IZ473">
        <v>52</v>
      </c>
      <c r="JA473">
        <v>92</v>
      </c>
      <c r="JB473">
        <v>0</v>
      </c>
      <c r="JC473">
        <v>1</v>
      </c>
      <c r="JD473">
        <v>31</v>
      </c>
      <c r="JE473">
        <v>10</v>
      </c>
      <c r="JF473">
        <v>0</v>
      </c>
      <c r="JG473">
        <v>1</v>
      </c>
      <c r="JH473">
        <v>6</v>
      </c>
      <c r="JI473">
        <v>0</v>
      </c>
      <c r="JJ473">
        <v>4</v>
      </c>
      <c r="JK473">
        <v>7</v>
      </c>
      <c r="JL473">
        <v>7</v>
      </c>
      <c r="JM473">
        <v>55</v>
      </c>
      <c r="JN473">
        <v>0</v>
      </c>
      <c r="JO473">
        <v>2</v>
      </c>
      <c r="JP473">
        <v>0</v>
      </c>
      <c r="JQ473">
        <v>27</v>
      </c>
      <c r="JR473">
        <v>4</v>
      </c>
      <c r="JS473">
        <v>2</v>
      </c>
      <c r="JT473">
        <v>5</v>
      </c>
      <c r="JU473">
        <v>59</v>
      </c>
      <c r="JV473">
        <v>0</v>
      </c>
      <c r="JW473">
        <v>0</v>
      </c>
      <c r="JX473">
        <v>5</v>
      </c>
      <c r="JY473">
        <v>1</v>
      </c>
      <c r="JZ473">
        <v>5</v>
      </c>
      <c r="KA473">
        <v>0</v>
      </c>
      <c r="KB473">
        <v>0</v>
      </c>
      <c r="KC473">
        <v>1123</v>
      </c>
      <c r="KD473">
        <v>0</v>
      </c>
      <c r="KE473">
        <v>0</v>
      </c>
    </row>
    <row r="474" spans="1:291" x14ac:dyDescent="0.2">
      <c r="A474" t="s">
        <v>1458</v>
      </c>
      <c r="B474" t="s">
        <v>1459</v>
      </c>
      <c r="C474" t="s">
        <v>357</v>
      </c>
      <c r="D474">
        <f t="shared" si="7"/>
        <v>221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221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</row>
    <row r="475" spans="1:291" x14ac:dyDescent="0.2">
      <c r="A475" t="s">
        <v>1460</v>
      </c>
      <c r="B475" t="s">
        <v>1021</v>
      </c>
      <c r="C475" t="s">
        <v>1022</v>
      </c>
      <c r="D475">
        <f t="shared" si="7"/>
        <v>834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47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786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1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</row>
    <row r="476" spans="1:291" x14ac:dyDescent="0.2">
      <c r="A476" t="s">
        <v>1461</v>
      </c>
      <c r="B476" t="s">
        <v>1462</v>
      </c>
      <c r="C476" t="s">
        <v>1463</v>
      </c>
      <c r="D476">
        <f t="shared" si="7"/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14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</row>
    <row r="477" spans="1:291" x14ac:dyDescent="0.2">
      <c r="A477" t="s">
        <v>1464</v>
      </c>
      <c r="B477" t="s">
        <v>400</v>
      </c>
      <c r="C477" t="s">
        <v>401</v>
      </c>
      <c r="D477">
        <f t="shared" si="7"/>
        <v>35</v>
      </c>
      <c r="E477">
        <v>0</v>
      </c>
      <c r="F477">
        <v>0</v>
      </c>
      <c r="G477">
        <v>0</v>
      </c>
      <c r="H477">
        <v>14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4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4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6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</row>
    <row r="478" spans="1:291" x14ac:dyDescent="0.2">
      <c r="A478" t="s">
        <v>1465</v>
      </c>
      <c r="B478" t="s">
        <v>1466</v>
      </c>
      <c r="C478" t="s">
        <v>1467</v>
      </c>
      <c r="D478">
        <f t="shared" si="7"/>
        <v>16707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9</v>
      </c>
      <c r="L478">
        <v>53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57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2962</v>
      </c>
      <c r="BB478">
        <v>4132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71</v>
      </c>
      <c r="CE478">
        <v>0</v>
      </c>
      <c r="CF478">
        <v>288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3</v>
      </c>
      <c r="CN478">
        <v>0</v>
      </c>
      <c r="CO478">
        <v>0</v>
      </c>
      <c r="CP478">
        <v>0</v>
      </c>
      <c r="CQ478">
        <v>72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8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11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32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2834</v>
      </c>
      <c r="GG478">
        <v>4527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5</v>
      </c>
      <c r="GX478">
        <v>0</v>
      </c>
      <c r="GY478">
        <v>0</v>
      </c>
      <c r="GZ478">
        <v>0</v>
      </c>
      <c r="HA478">
        <v>379</v>
      </c>
      <c r="HB478">
        <v>1</v>
      </c>
      <c r="HC478">
        <v>0</v>
      </c>
      <c r="HD478">
        <v>0</v>
      </c>
      <c r="HE478">
        <v>0</v>
      </c>
      <c r="HF478">
        <v>0</v>
      </c>
      <c r="HG478">
        <v>2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78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414</v>
      </c>
      <c r="IQ478">
        <v>0</v>
      </c>
      <c r="IR478">
        <v>0</v>
      </c>
      <c r="IS478">
        <v>0</v>
      </c>
      <c r="IT478">
        <v>55</v>
      </c>
      <c r="IU478">
        <v>440</v>
      </c>
      <c r="IV478">
        <v>156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116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</row>
    <row r="479" spans="1:291" x14ac:dyDescent="0.2">
      <c r="A479" t="s">
        <v>1468</v>
      </c>
      <c r="B479" t="s">
        <v>1469</v>
      </c>
      <c r="C479" t="s">
        <v>1470</v>
      </c>
      <c r="D479">
        <f t="shared" si="7"/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9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</row>
    <row r="480" spans="1:291" x14ac:dyDescent="0.2">
      <c r="A480" t="s">
        <v>1471</v>
      </c>
      <c r="B480" t="s">
        <v>509</v>
      </c>
      <c r="C480" t="s">
        <v>510</v>
      </c>
      <c r="D480">
        <f t="shared" si="7"/>
        <v>10688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8</v>
      </c>
      <c r="CH480">
        <v>229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5616</v>
      </c>
      <c r="GO480">
        <v>2474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215</v>
      </c>
      <c r="GW480">
        <v>2146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</row>
    <row r="481" spans="1:291" x14ac:dyDescent="0.2">
      <c r="A481" t="s">
        <v>1472</v>
      </c>
      <c r="B481" t="s">
        <v>1473</v>
      </c>
      <c r="C481" t="s">
        <v>1474</v>
      </c>
      <c r="D481">
        <f t="shared" si="7"/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2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</row>
    <row r="482" spans="1:291" x14ac:dyDescent="0.2">
      <c r="A482" t="s">
        <v>1475</v>
      </c>
      <c r="B482" t="s">
        <v>1476</v>
      </c>
      <c r="C482" t="s">
        <v>1477</v>
      </c>
      <c r="D482">
        <f t="shared" si="7"/>
        <v>200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57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102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41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</row>
    <row r="483" spans="1:291" x14ac:dyDescent="0.2">
      <c r="A483" t="s">
        <v>1478</v>
      </c>
      <c r="B483" t="s">
        <v>1479</v>
      </c>
      <c r="C483" t="s">
        <v>1480</v>
      </c>
      <c r="D483">
        <f t="shared" si="7"/>
        <v>28728</v>
      </c>
      <c r="E483">
        <v>0</v>
      </c>
      <c r="F483">
        <v>0</v>
      </c>
      <c r="G483">
        <v>1</v>
      </c>
      <c r="H483">
        <v>0</v>
      </c>
      <c r="I483">
        <v>41</v>
      </c>
      <c r="J483">
        <v>1</v>
      </c>
      <c r="K483">
        <v>3</v>
      </c>
      <c r="L483">
        <v>29</v>
      </c>
      <c r="M483">
        <v>945</v>
      </c>
      <c r="N483">
        <v>41</v>
      </c>
      <c r="O483">
        <v>530</v>
      </c>
      <c r="P483">
        <v>812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37</v>
      </c>
      <c r="Z483">
        <v>0</v>
      </c>
      <c r="AA483">
        <v>19</v>
      </c>
      <c r="AB483">
        <v>1</v>
      </c>
      <c r="AC483">
        <v>289</v>
      </c>
      <c r="AD483">
        <v>906</v>
      </c>
      <c r="AE483">
        <v>0</v>
      </c>
      <c r="AF483">
        <v>0</v>
      </c>
      <c r="AG483">
        <v>0</v>
      </c>
      <c r="AH483">
        <v>223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527</v>
      </c>
      <c r="AO483">
        <v>1941</v>
      </c>
      <c r="AP483">
        <v>3324</v>
      </c>
      <c r="AQ483">
        <v>1</v>
      </c>
      <c r="AR483">
        <v>0</v>
      </c>
      <c r="AS483">
        <v>1001</v>
      </c>
      <c r="AT483">
        <v>149</v>
      </c>
      <c r="AU483">
        <v>9</v>
      </c>
      <c r="AV483">
        <v>2498</v>
      </c>
      <c r="AW483">
        <v>0</v>
      </c>
      <c r="AX483">
        <v>50</v>
      </c>
      <c r="AY483">
        <v>0</v>
      </c>
      <c r="AZ483">
        <v>2118</v>
      </c>
      <c r="BA483">
        <v>359</v>
      </c>
      <c r="BB483">
        <v>1620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128</v>
      </c>
      <c r="BX483">
        <v>54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3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234</v>
      </c>
      <c r="CN483">
        <v>0</v>
      </c>
      <c r="CO483">
        <v>23</v>
      </c>
      <c r="CP483">
        <v>0</v>
      </c>
      <c r="CQ483">
        <v>2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1</v>
      </c>
      <c r="EK483">
        <v>0</v>
      </c>
      <c r="EL483">
        <v>254</v>
      </c>
      <c r="EM483">
        <v>0</v>
      </c>
      <c r="EN483">
        <v>0</v>
      </c>
      <c r="EO483">
        <v>0</v>
      </c>
      <c r="EP483">
        <v>0</v>
      </c>
      <c r="EQ483">
        <v>1</v>
      </c>
      <c r="ER483">
        <v>0</v>
      </c>
      <c r="ES483">
        <v>347</v>
      </c>
      <c r="ET483">
        <v>110</v>
      </c>
      <c r="EU483">
        <v>0</v>
      </c>
      <c r="EV483">
        <v>0</v>
      </c>
      <c r="EW483">
        <v>0</v>
      </c>
      <c r="EX483">
        <v>9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8</v>
      </c>
      <c r="FV483">
        <v>2</v>
      </c>
      <c r="FW483">
        <v>3234</v>
      </c>
      <c r="FX483">
        <v>0</v>
      </c>
      <c r="FY483">
        <v>0</v>
      </c>
      <c r="FZ483">
        <v>0</v>
      </c>
      <c r="GA483">
        <v>0</v>
      </c>
      <c r="GB483">
        <v>12</v>
      </c>
      <c r="GC483">
        <v>125</v>
      </c>
      <c r="GD483">
        <v>24</v>
      </c>
      <c r="GE483">
        <v>172</v>
      </c>
      <c r="GF483">
        <v>278</v>
      </c>
      <c r="GG483">
        <v>1653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599</v>
      </c>
      <c r="IG483">
        <v>0</v>
      </c>
      <c r="IH483">
        <v>0</v>
      </c>
      <c r="II483">
        <v>1</v>
      </c>
      <c r="IJ483">
        <v>339</v>
      </c>
      <c r="IK483">
        <v>596</v>
      </c>
      <c r="IL483">
        <v>96</v>
      </c>
      <c r="IM483">
        <v>0</v>
      </c>
      <c r="IN483">
        <v>0</v>
      </c>
      <c r="IO483">
        <v>168</v>
      </c>
      <c r="IP483">
        <v>180</v>
      </c>
      <c r="IQ483">
        <v>2</v>
      </c>
      <c r="IR483">
        <v>25</v>
      </c>
      <c r="IS483">
        <v>0</v>
      </c>
      <c r="IT483">
        <v>4</v>
      </c>
      <c r="IU483">
        <v>16</v>
      </c>
      <c r="IV483">
        <v>33</v>
      </c>
      <c r="IW483">
        <v>0</v>
      </c>
      <c r="IX483">
        <v>1</v>
      </c>
      <c r="IY483">
        <v>2267</v>
      </c>
      <c r="IZ483">
        <v>0</v>
      </c>
      <c r="JA483">
        <v>0</v>
      </c>
      <c r="JB483">
        <v>0</v>
      </c>
      <c r="JC483">
        <v>166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77</v>
      </c>
      <c r="KC483">
        <v>8</v>
      </c>
      <c r="KD483">
        <v>0</v>
      </c>
      <c r="KE483">
        <v>0</v>
      </c>
    </row>
    <row r="484" spans="1:291" x14ac:dyDescent="0.2">
      <c r="A484" t="s">
        <v>1481</v>
      </c>
      <c r="B484" t="s">
        <v>1482</v>
      </c>
      <c r="C484" t="s">
        <v>1483</v>
      </c>
      <c r="D484">
        <f t="shared" si="7"/>
        <v>230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2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17</v>
      </c>
      <c r="CX484">
        <v>2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8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31</v>
      </c>
      <c r="GW484">
        <v>100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42</v>
      </c>
      <c r="HE484">
        <v>0</v>
      </c>
      <c r="HF484">
        <v>1</v>
      </c>
      <c r="HG484">
        <v>0</v>
      </c>
      <c r="HH484">
        <v>0</v>
      </c>
      <c r="HI484">
        <v>1</v>
      </c>
      <c r="HJ484">
        <v>0</v>
      </c>
      <c r="HK484">
        <v>24</v>
      </c>
      <c r="HL484">
        <v>0</v>
      </c>
      <c r="HM484">
        <v>0</v>
      </c>
      <c r="HN484">
        <v>1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</row>
    <row r="485" spans="1:291" x14ac:dyDescent="0.2">
      <c r="A485" t="s">
        <v>1484</v>
      </c>
      <c r="B485" t="s">
        <v>1485</v>
      </c>
      <c r="C485" t="s">
        <v>1486</v>
      </c>
      <c r="D485">
        <f t="shared" si="7"/>
        <v>893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4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2</v>
      </c>
      <c r="BF485">
        <v>198</v>
      </c>
      <c r="BG485">
        <v>17</v>
      </c>
      <c r="BH485">
        <v>70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56</v>
      </c>
      <c r="BR485">
        <v>486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2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5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51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</row>
    <row r="486" spans="1:291" x14ac:dyDescent="0.2">
      <c r="A486" t="s">
        <v>1487</v>
      </c>
      <c r="B486" t="s">
        <v>1488</v>
      </c>
      <c r="C486" t="s">
        <v>1489</v>
      </c>
      <c r="D486">
        <f t="shared" si="7"/>
        <v>241</v>
      </c>
      <c r="E486">
        <v>0</v>
      </c>
      <c r="F486">
        <v>2</v>
      </c>
      <c r="G486">
        <v>0</v>
      </c>
      <c r="H486">
        <v>12</v>
      </c>
      <c r="I486">
        <v>5</v>
      </c>
      <c r="J486">
        <v>0</v>
      </c>
      <c r="K486">
        <v>0</v>
      </c>
      <c r="L486">
        <v>2</v>
      </c>
      <c r="M486">
        <v>0</v>
      </c>
      <c r="N486">
        <v>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0</v>
      </c>
      <c r="V486">
        <v>0</v>
      </c>
      <c r="W486">
        <v>0</v>
      </c>
      <c r="X486">
        <v>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5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</v>
      </c>
      <c r="AP486">
        <v>1</v>
      </c>
      <c r="AQ486">
        <v>0</v>
      </c>
      <c r="AR486">
        <v>0</v>
      </c>
      <c r="AS486">
        <v>5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3</v>
      </c>
      <c r="BN486">
        <v>0</v>
      </c>
      <c r="BO486">
        <v>2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7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</v>
      </c>
      <c r="CE486">
        <v>0</v>
      </c>
      <c r="CF486">
        <v>12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</v>
      </c>
      <c r="CP486">
        <v>3</v>
      </c>
      <c r="CQ486">
        <v>0</v>
      </c>
      <c r="CR486">
        <v>1</v>
      </c>
      <c r="CS486">
        <v>1</v>
      </c>
      <c r="CT486">
        <v>0</v>
      </c>
      <c r="CU486">
        <v>0</v>
      </c>
      <c r="CV486">
        <v>0</v>
      </c>
      <c r="CW486">
        <v>1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4</v>
      </c>
      <c r="DT486">
        <v>6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1</v>
      </c>
      <c r="EJ486">
        <v>0</v>
      </c>
      <c r="EK486">
        <v>1</v>
      </c>
      <c r="EL486">
        <v>0</v>
      </c>
      <c r="EM486">
        <v>1</v>
      </c>
      <c r="EN486">
        <v>0</v>
      </c>
      <c r="EO486">
        <v>0</v>
      </c>
      <c r="EP486">
        <v>3</v>
      </c>
      <c r="EQ486">
        <v>0</v>
      </c>
      <c r="ER486">
        <v>0</v>
      </c>
      <c r="ES486">
        <v>2</v>
      </c>
      <c r="ET486">
        <v>0</v>
      </c>
      <c r="EU486">
        <v>0</v>
      </c>
      <c r="EV486">
        <v>0</v>
      </c>
      <c r="EW486">
        <v>0</v>
      </c>
      <c r="EX486">
        <v>1</v>
      </c>
      <c r="EY486">
        <v>0</v>
      </c>
      <c r="EZ486">
        <v>0</v>
      </c>
      <c r="FA486">
        <v>6</v>
      </c>
      <c r="FB486">
        <v>0</v>
      </c>
      <c r="FC486">
        <v>6</v>
      </c>
      <c r="FD486">
        <v>0</v>
      </c>
      <c r="FE486">
        <v>1</v>
      </c>
      <c r="FF486">
        <v>0</v>
      </c>
      <c r="FG486">
        <v>0</v>
      </c>
      <c r="FH486">
        <v>0</v>
      </c>
      <c r="FI486">
        <v>1</v>
      </c>
      <c r="FJ486">
        <v>0</v>
      </c>
      <c r="FK486">
        <v>0</v>
      </c>
      <c r="FL486">
        <v>2</v>
      </c>
      <c r="FM486">
        <v>1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2</v>
      </c>
      <c r="FV486">
        <v>0</v>
      </c>
      <c r="FW486">
        <v>1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4</v>
      </c>
      <c r="GJ486">
        <v>0</v>
      </c>
      <c r="GK486">
        <v>1</v>
      </c>
      <c r="GL486">
        <v>0</v>
      </c>
      <c r="GM486">
        <v>0</v>
      </c>
      <c r="GN486">
        <v>4</v>
      </c>
      <c r="GO486">
        <v>0</v>
      </c>
      <c r="GP486">
        <v>0</v>
      </c>
      <c r="GQ486">
        <v>12</v>
      </c>
      <c r="GR486">
        <v>2</v>
      </c>
      <c r="GS486">
        <v>0</v>
      </c>
      <c r="GT486">
        <v>0</v>
      </c>
      <c r="GU486">
        <v>0</v>
      </c>
      <c r="GV486">
        <v>4</v>
      </c>
      <c r="GW486">
        <v>1</v>
      </c>
      <c r="GX486">
        <v>1</v>
      </c>
      <c r="GY486">
        <v>1</v>
      </c>
      <c r="GZ486">
        <v>5</v>
      </c>
      <c r="HA486">
        <v>1</v>
      </c>
      <c r="HB486">
        <v>1</v>
      </c>
      <c r="HC486">
        <v>8</v>
      </c>
      <c r="HD486">
        <v>11</v>
      </c>
      <c r="HE486">
        <v>4</v>
      </c>
      <c r="HF486">
        <v>1</v>
      </c>
      <c r="HG486">
        <v>5</v>
      </c>
      <c r="HH486">
        <v>1</v>
      </c>
      <c r="HI486">
        <v>8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7</v>
      </c>
      <c r="HQ486">
        <v>1</v>
      </c>
      <c r="HR486">
        <v>2</v>
      </c>
      <c r="HS486">
        <v>0</v>
      </c>
      <c r="HT486">
        <v>0</v>
      </c>
      <c r="HU486">
        <v>3</v>
      </c>
      <c r="HV486">
        <v>2</v>
      </c>
      <c r="HW486">
        <v>0</v>
      </c>
      <c r="HX486">
        <v>3</v>
      </c>
      <c r="HY486">
        <v>0</v>
      </c>
      <c r="HZ486">
        <v>0</v>
      </c>
      <c r="IA486">
        <v>0</v>
      </c>
      <c r="IB486">
        <v>1</v>
      </c>
      <c r="IC486">
        <v>0</v>
      </c>
      <c r="ID486">
        <v>1</v>
      </c>
      <c r="IE486">
        <v>1</v>
      </c>
      <c r="IF486">
        <v>0</v>
      </c>
      <c r="IG486">
        <v>0</v>
      </c>
      <c r="IH486">
        <v>0</v>
      </c>
      <c r="II486">
        <v>7</v>
      </c>
      <c r="IJ486">
        <v>0</v>
      </c>
      <c r="IK486">
        <v>1</v>
      </c>
      <c r="IL486">
        <v>0</v>
      </c>
      <c r="IM486">
        <v>1</v>
      </c>
      <c r="IN486">
        <v>0</v>
      </c>
      <c r="IO486">
        <v>0</v>
      </c>
      <c r="IP486">
        <v>0</v>
      </c>
      <c r="IQ486">
        <v>2</v>
      </c>
      <c r="IR486">
        <v>1</v>
      </c>
      <c r="IS486">
        <v>3</v>
      </c>
      <c r="IT486">
        <v>0</v>
      </c>
      <c r="IU486">
        <v>0</v>
      </c>
      <c r="IV486">
        <v>2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2</v>
      </c>
      <c r="JZ486">
        <v>2</v>
      </c>
      <c r="KA486">
        <v>0</v>
      </c>
      <c r="KB486">
        <v>1</v>
      </c>
      <c r="KC486">
        <v>1</v>
      </c>
      <c r="KD486">
        <v>0</v>
      </c>
      <c r="KE486">
        <v>0</v>
      </c>
    </row>
    <row r="487" spans="1:291" x14ac:dyDescent="0.2">
      <c r="A487" t="s">
        <v>1490</v>
      </c>
      <c r="B487" t="s">
        <v>1491</v>
      </c>
      <c r="C487" t="s">
        <v>1492</v>
      </c>
      <c r="D487">
        <f t="shared" si="7"/>
        <v>31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1</v>
      </c>
      <c r="DA487">
        <v>0</v>
      </c>
      <c r="DB487">
        <v>0</v>
      </c>
      <c r="DC487">
        <v>1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11</v>
      </c>
      <c r="GQ487">
        <v>1</v>
      </c>
      <c r="GR487">
        <v>2</v>
      </c>
      <c r="GS487">
        <v>0</v>
      </c>
      <c r="GT487">
        <v>6</v>
      </c>
      <c r="GU487">
        <v>1</v>
      </c>
      <c r="GV487">
        <v>0</v>
      </c>
      <c r="GW487">
        <v>3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1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1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1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</row>
    <row r="488" spans="1:291" x14ac:dyDescent="0.2">
      <c r="A488" t="s">
        <v>1493</v>
      </c>
      <c r="B488" t="s">
        <v>1494</v>
      </c>
      <c r="C488" t="s">
        <v>1037</v>
      </c>
      <c r="D488">
        <f t="shared" si="7"/>
        <v>1008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67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2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519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208</v>
      </c>
      <c r="IV488">
        <v>211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</row>
    <row r="489" spans="1:291" x14ac:dyDescent="0.2">
      <c r="A489" t="s">
        <v>1495</v>
      </c>
      <c r="B489" t="s">
        <v>1496</v>
      </c>
      <c r="C489" t="s">
        <v>1037</v>
      </c>
      <c r="D489">
        <f t="shared" si="7"/>
        <v>138460</v>
      </c>
      <c r="E489">
        <v>0</v>
      </c>
      <c r="F489">
        <v>1</v>
      </c>
      <c r="G489">
        <v>895</v>
      </c>
      <c r="H489">
        <v>0</v>
      </c>
      <c r="I489">
        <v>116</v>
      </c>
      <c r="J489">
        <v>0</v>
      </c>
      <c r="K489">
        <v>3403</v>
      </c>
      <c r="L489">
        <v>6</v>
      </c>
      <c r="M489">
        <v>4</v>
      </c>
      <c r="N489">
        <v>1</v>
      </c>
      <c r="O489">
        <v>0</v>
      </c>
      <c r="P489">
        <v>0</v>
      </c>
      <c r="Q489">
        <v>3</v>
      </c>
      <c r="R489">
        <v>713</v>
      </c>
      <c r="S489">
        <v>27</v>
      </c>
      <c r="T489">
        <v>4</v>
      </c>
      <c r="U489">
        <v>0</v>
      </c>
      <c r="V489">
        <v>10</v>
      </c>
      <c r="W489">
        <v>710</v>
      </c>
      <c r="X489">
        <v>56</v>
      </c>
      <c r="Y489">
        <v>0</v>
      </c>
      <c r="Z489">
        <v>0</v>
      </c>
      <c r="AA489">
        <v>2173</v>
      </c>
      <c r="AB489">
        <v>299</v>
      </c>
      <c r="AC489">
        <v>311</v>
      </c>
      <c r="AD489">
        <v>58</v>
      </c>
      <c r="AE489">
        <v>0</v>
      </c>
      <c r="AF489">
        <v>0</v>
      </c>
      <c r="AG489">
        <v>0</v>
      </c>
      <c r="AH489">
        <v>2</v>
      </c>
      <c r="AI489">
        <v>21</v>
      </c>
      <c r="AJ489">
        <v>2241</v>
      </c>
      <c r="AK489">
        <v>0</v>
      </c>
      <c r="AL489">
        <v>0</v>
      </c>
      <c r="AM489">
        <v>0</v>
      </c>
      <c r="AN489">
        <v>45</v>
      </c>
      <c r="AO489">
        <v>490</v>
      </c>
      <c r="AP489">
        <v>1487</v>
      </c>
      <c r="AQ489">
        <v>1</v>
      </c>
      <c r="AR489">
        <v>1</v>
      </c>
      <c r="AS489">
        <v>3</v>
      </c>
      <c r="AT489">
        <v>4</v>
      </c>
      <c r="AU489">
        <v>10</v>
      </c>
      <c r="AV489">
        <v>1</v>
      </c>
      <c r="AW489">
        <v>1</v>
      </c>
      <c r="AX489">
        <v>2</v>
      </c>
      <c r="AY489">
        <v>449</v>
      </c>
      <c r="AZ489">
        <v>4287</v>
      </c>
      <c r="BA489">
        <v>82</v>
      </c>
      <c r="BB489">
        <v>422</v>
      </c>
      <c r="BC489">
        <v>29</v>
      </c>
      <c r="BD489">
        <v>888</v>
      </c>
      <c r="BE489">
        <v>0</v>
      </c>
      <c r="BF489">
        <v>2</v>
      </c>
      <c r="BG489">
        <v>0</v>
      </c>
      <c r="BH489">
        <v>1</v>
      </c>
      <c r="BI489">
        <v>0</v>
      </c>
      <c r="BJ489">
        <v>6</v>
      </c>
      <c r="BK489">
        <v>813</v>
      </c>
      <c r="BL489">
        <v>2279</v>
      </c>
      <c r="BM489">
        <v>0</v>
      </c>
      <c r="BN489">
        <v>25</v>
      </c>
      <c r="BO489">
        <v>1</v>
      </c>
      <c r="BP489">
        <v>2681</v>
      </c>
      <c r="BQ489">
        <v>1874</v>
      </c>
      <c r="BR489">
        <v>4</v>
      </c>
      <c r="BS489">
        <v>663</v>
      </c>
      <c r="BT489">
        <v>424</v>
      </c>
      <c r="BU489">
        <v>120</v>
      </c>
      <c r="BV489">
        <v>1932</v>
      </c>
      <c r="BW489">
        <v>7</v>
      </c>
      <c r="BX489">
        <v>365</v>
      </c>
      <c r="BY489">
        <v>8</v>
      </c>
      <c r="BZ489">
        <v>1</v>
      </c>
      <c r="CA489">
        <v>0</v>
      </c>
      <c r="CB489">
        <v>2</v>
      </c>
      <c r="CC489">
        <v>0</v>
      </c>
      <c r="CD489">
        <v>727</v>
      </c>
      <c r="CE489">
        <v>0</v>
      </c>
      <c r="CF489">
        <v>357</v>
      </c>
      <c r="CG489">
        <v>1</v>
      </c>
      <c r="CH489">
        <v>0</v>
      </c>
      <c r="CI489">
        <v>0</v>
      </c>
      <c r="CJ489">
        <v>0</v>
      </c>
      <c r="CK489">
        <v>1</v>
      </c>
      <c r="CL489">
        <v>3</v>
      </c>
      <c r="CM489">
        <v>717</v>
      </c>
      <c r="CN489">
        <v>191</v>
      </c>
      <c r="CO489">
        <v>569</v>
      </c>
      <c r="CP489">
        <v>0</v>
      </c>
      <c r="CQ489">
        <v>0</v>
      </c>
      <c r="CR489">
        <v>2540</v>
      </c>
      <c r="CS489">
        <v>2621</v>
      </c>
      <c r="CT489">
        <v>2</v>
      </c>
      <c r="CU489">
        <v>0</v>
      </c>
      <c r="CV489">
        <v>0</v>
      </c>
      <c r="CW489">
        <v>0</v>
      </c>
      <c r="CX489">
        <v>13</v>
      </c>
      <c r="CY489">
        <v>2</v>
      </c>
      <c r="CZ489">
        <v>4</v>
      </c>
      <c r="DA489">
        <v>1</v>
      </c>
      <c r="DB489">
        <v>1</v>
      </c>
      <c r="DC489">
        <v>1</v>
      </c>
      <c r="DD489">
        <v>1</v>
      </c>
      <c r="DE489">
        <v>0</v>
      </c>
      <c r="DF489">
        <v>0</v>
      </c>
      <c r="DG489">
        <v>0</v>
      </c>
      <c r="DH489">
        <v>28</v>
      </c>
      <c r="DI489">
        <v>3</v>
      </c>
      <c r="DJ489">
        <v>0</v>
      </c>
      <c r="DK489">
        <v>0</v>
      </c>
      <c r="DL489">
        <v>1</v>
      </c>
      <c r="DM489">
        <v>2</v>
      </c>
      <c r="DN489">
        <v>0</v>
      </c>
      <c r="DO489">
        <v>2</v>
      </c>
      <c r="DP489">
        <v>7</v>
      </c>
      <c r="DQ489">
        <v>0</v>
      </c>
      <c r="DR489">
        <v>268</v>
      </c>
      <c r="DS489">
        <v>0</v>
      </c>
      <c r="DT489">
        <v>6</v>
      </c>
      <c r="DU489">
        <v>9</v>
      </c>
      <c r="DV489">
        <v>1</v>
      </c>
      <c r="DW489">
        <v>40</v>
      </c>
      <c r="DX489">
        <v>1</v>
      </c>
      <c r="DY489">
        <v>18115</v>
      </c>
      <c r="DZ489">
        <v>12</v>
      </c>
      <c r="EA489">
        <v>560</v>
      </c>
      <c r="EB489">
        <v>1268</v>
      </c>
      <c r="EC489">
        <v>108</v>
      </c>
      <c r="ED489">
        <v>107</v>
      </c>
      <c r="EE489">
        <v>12</v>
      </c>
      <c r="EF489">
        <v>231</v>
      </c>
      <c r="EG489">
        <v>2</v>
      </c>
      <c r="EH489">
        <v>0</v>
      </c>
      <c r="EI489">
        <v>0</v>
      </c>
      <c r="EJ489">
        <v>691</v>
      </c>
      <c r="EK489">
        <v>3538</v>
      </c>
      <c r="EL489">
        <v>2034</v>
      </c>
      <c r="EM489">
        <v>48</v>
      </c>
      <c r="EN489">
        <v>27</v>
      </c>
      <c r="EO489">
        <v>1763</v>
      </c>
      <c r="EP489">
        <v>2954</v>
      </c>
      <c r="EQ489">
        <v>609</v>
      </c>
      <c r="ER489">
        <v>416</v>
      </c>
      <c r="ES489">
        <v>1</v>
      </c>
      <c r="ET489">
        <v>0</v>
      </c>
      <c r="EU489">
        <v>2</v>
      </c>
      <c r="EV489">
        <v>0</v>
      </c>
      <c r="EW489">
        <v>0</v>
      </c>
      <c r="EX489">
        <v>558</v>
      </c>
      <c r="EY489">
        <v>761</v>
      </c>
      <c r="EZ489">
        <v>4</v>
      </c>
      <c r="FA489">
        <v>313</v>
      </c>
      <c r="FB489">
        <v>19</v>
      </c>
      <c r="FC489">
        <v>629</v>
      </c>
      <c r="FD489">
        <v>5</v>
      </c>
      <c r="FE489">
        <v>0</v>
      </c>
      <c r="FF489">
        <v>362</v>
      </c>
      <c r="FG489">
        <v>23</v>
      </c>
      <c r="FH489">
        <v>3</v>
      </c>
      <c r="FI489">
        <v>2</v>
      </c>
      <c r="FJ489">
        <v>940</v>
      </c>
      <c r="FK489">
        <v>4050</v>
      </c>
      <c r="FL489">
        <v>2073</v>
      </c>
      <c r="FM489">
        <v>97</v>
      </c>
      <c r="FN489">
        <v>968</v>
      </c>
      <c r="FO489">
        <v>631</v>
      </c>
      <c r="FP489">
        <v>7345</v>
      </c>
      <c r="FQ489">
        <v>203</v>
      </c>
      <c r="FR489">
        <v>522</v>
      </c>
      <c r="FS489">
        <v>329</v>
      </c>
      <c r="FT489">
        <v>0</v>
      </c>
      <c r="FU489">
        <v>41</v>
      </c>
      <c r="FV489">
        <v>1889</v>
      </c>
      <c r="FW489">
        <v>186</v>
      </c>
      <c r="FX489">
        <v>0</v>
      </c>
      <c r="FY489">
        <v>1</v>
      </c>
      <c r="FZ489">
        <v>2</v>
      </c>
      <c r="GA489">
        <v>57</v>
      </c>
      <c r="GB489">
        <v>24</v>
      </c>
      <c r="GC489">
        <v>11</v>
      </c>
      <c r="GD489">
        <v>24</v>
      </c>
      <c r="GE489">
        <v>135</v>
      </c>
      <c r="GF489">
        <v>269</v>
      </c>
      <c r="GG489">
        <v>362</v>
      </c>
      <c r="GH489">
        <v>52</v>
      </c>
      <c r="GI489">
        <v>0</v>
      </c>
      <c r="GJ489">
        <v>72</v>
      </c>
      <c r="GK489">
        <v>5</v>
      </c>
      <c r="GL489">
        <v>0</v>
      </c>
      <c r="GM489">
        <v>0</v>
      </c>
      <c r="GN489">
        <v>3783</v>
      </c>
      <c r="GO489">
        <v>5</v>
      </c>
      <c r="GP489">
        <v>3</v>
      </c>
      <c r="GQ489">
        <v>2</v>
      </c>
      <c r="GR489">
        <v>0</v>
      </c>
      <c r="GS489">
        <v>2</v>
      </c>
      <c r="GT489">
        <v>0</v>
      </c>
      <c r="GU489">
        <v>1</v>
      </c>
      <c r="GV489">
        <v>21</v>
      </c>
      <c r="GW489">
        <v>0</v>
      </c>
      <c r="GX489">
        <v>8</v>
      </c>
      <c r="GY489">
        <v>724</v>
      </c>
      <c r="GZ489">
        <v>533</v>
      </c>
      <c r="HA489">
        <v>38</v>
      </c>
      <c r="HB489">
        <v>0</v>
      </c>
      <c r="HC489">
        <v>48</v>
      </c>
      <c r="HD489">
        <v>1030</v>
      </c>
      <c r="HE489">
        <v>70</v>
      </c>
      <c r="HF489">
        <v>2</v>
      </c>
      <c r="HG489">
        <v>1</v>
      </c>
      <c r="HH489">
        <v>0</v>
      </c>
      <c r="HI489">
        <v>0</v>
      </c>
      <c r="HJ489">
        <v>0</v>
      </c>
      <c r="HK489">
        <v>6</v>
      </c>
      <c r="HL489">
        <v>0</v>
      </c>
      <c r="HM489">
        <v>0</v>
      </c>
      <c r="HN489">
        <v>1</v>
      </c>
      <c r="HO489">
        <v>4</v>
      </c>
      <c r="HP489">
        <v>0</v>
      </c>
      <c r="HQ489">
        <v>0</v>
      </c>
      <c r="HR489">
        <v>10</v>
      </c>
      <c r="HS489">
        <v>0</v>
      </c>
      <c r="HT489">
        <v>31</v>
      </c>
      <c r="HU489">
        <v>39</v>
      </c>
      <c r="HV489">
        <v>9</v>
      </c>
      <c r="HW489">
        <v>2</v>
      </c>
      <c r="HX489">
        <v>177</v>
      </c>
      <c r="HY489">
        <v>10</v>
      </c>
      <c r="HZ489">
        <v>3</v>
      </c>
      <c r="IA489">
        <v>0</v>
      </c>
      <c r="IB489">
        <v>2</v>
      </c>
      <c r="IC489">
        <v>2</v>
      </c>
      <c r="ID489">
        <v>22</v>
      </c>
      <c r="IE489">
        <v>0</v>
      </c>
      <c r="IF489">
        <v>1394</v>
      </c>
      <c r="IG489">
        <v>501</v>
      </c>
      <c r="IH489">
        <v>1</v>
      </c>
      <c r="II489">
        <v>6</v>
      </c>
      <c r="IJ489">
        <v>3</v>
      </c>
      <c r="IK489">
        <v>1</v>
      </c>
      <c r="IL489">
        <v>539</v>
      </c>
      <c r="IM489">
        <v>7</v>
      </c>
      <c r="IN489">
        <v>990</v>
      </c>
      <c r="IO489">
        <v>0</v>
      </c>
      <c r="IP489">
        <v>583</v>
      </c>
      <c r="IQ489">
        <v>390</v>
      </c>
      <c r="IR489">
        <v>598</v>
      </c>
      <c r="IS489">
        <v>2</v>
      </c>
      <c r="IT489">
        <v>0</v>
      </c>
      <c r="IU489">
        <v>81</v>
      </c>
      <c r="IV489">
        <v>282</v>
      </c>
      <c r="IW489">
        <v>2</v>
      </c>
      <c r="IX489">
        <v>21</v>
      </c>
      <c r="IY489">
        <v>1150</v>
      </c>
      <c r="IZ489">
        <v>8</v>
      </c>
      <c r="JA489">
        <v>404</v>
      </c>
      <c r="JB489">
        <v>253</v>
      </c>
      <c r="JC489">
        <v>858</v>
      </c>
      <c r="JD489">
        <v>1716</v>
      </c>
      <c r="JE489">
        <v>2056</v>
      </c>
      <c r="JF489">
        <v>0</v>
      </c>
      <c r="JG489">
        <v>0</v>
      </c>
      <c r="JH489">
        <v>1</v>
      </c>
      <c r="JI489">
        <v>1277</v>
      </c>
      <c r="JJ489">
        <v>2</v>
      </c>
      <c r="JK489">
        <v>444</v>
      </c>
      <c r="JL489">
        <v>33</v>
      </c>
      <c r="JM489">
        <v>34</v>
      </c>
      <c r="JN489">
        <v>706</v>
      </c>
      <c r="JO489">
        <v>735</v>
      </c>
      <c r="JP489">
        <v>0</v>
      </c>
      <c r="JQ489">
        <v>0</v>
      </c>
      <c r="JR489">
        <v>14019</v>
      </c>
      <c r="JS489">
        <v>5</v>
      </c>
      <c r="JT489">
        <v>302</v>
      </c>
      <c r="JU489">
        <v>4486</v>
      </c>
      <c r="JV489">
        <v>0</v>
      </c>
      <c r="JW489">
        <v>0</v>
      </c>
      <c r="JX489">
        <v>2</v>
      </c>
      <c r="JY489">
        <v>0</v>
      </c>
      <c r="JZ489">
        <v>2126</v>
      </c>
      <c r="KA489">
        <v>0</v>
      </c>
      <c r="KB489">
        <v>146</v>
      </c>
      <c r="KC489">
        <v>1658</v>
      </c>
      <c r="KD489">
        <v>0</v>
      </c>
      <c r="KE489">
        <v>0</v>
      </c>
    </row>
    <row r="490" spans="1:291" x14ac:dyDescent="0.2">
      <c r="A490" t="s">
        <v>1497</v>
      </c>
      <c r="B490" t="s">
        <v>1498</v>
      </c>
      <c r="C490" t="s">
        <v>1211</v>
      </c>
      <c r="D490">
        <f t="shared" si="7"/>
        <v>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1</v>
      </c>
      <c r="HZ490">
        <v>0</v>
      </c>
      <c r="IA490">
        <v>0</v>
      </c>
      <c r="IB490">
        <v>2</v>
      </c>
      <c r="IC490">
        <v>0</v>
      </c>
      <c r="ID490">
        <v>2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</row>
    <row r="491" spans="1:291" x14ac:dyDescent="0.2">
      <c r="A491" t="s">
        <v>1499</v>
      </c>
      <c r="B491" t="s">
        <v>1500</v>
      </c>
      <c r="C491" t="s">
        <v>1501</v>
      </c>
      <c r="D491">
        <f t="shared" si="7"/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14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</row>
    <row r="492" spans="1:291" x14ac:dyDescent="0.2">
      <c r="A492" t="s">
        <v>1502</v>
      </c>
      <c r="B492" t="s">
        <v>1503</v>
      </c>
      <c r="C492" t="s">
        <v>1504</v>
      </c>
      <c r="D492">
        <f t="shared" si="7"/>
        <v>8900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23</v>
      </c>
      <c r="KE492">
        <v>8877</v>
      </c>
    </row>
    <row r="493" spans="1:291" x14ac:dyDescent="0.2">
      <c r="A493" t="s">
        <v>1505</v>
      </c>
      <c r="B493" t="s">
        <v>1506</v>
      </c>
      <c r="C493" t="s">
        <v>1507</v>
      </c>
      <c r="D493">
        <f t="shared" si="7"/>
        <v>13468</v>
      </c>
      <c r="E493">
        <v>0</v>
      </c>
      <c r="F493">
        <v>43</v>
      </c>
      <c r="G493">
        <v>0</v>
      </c>
      <c r="H493">
        <v>22</v>
      </c>
      <c r="I493">
        <v>17</v>
      </c>
      <c r="J493">
        <v>15</v>
      </c>
      <c r="K493">
        <v>10</v>
      </c>
      <c r="L493">
        <v>28</v>
      </c>
      <c r="M493">
        <v>0</v>
      </c>
      <c r="N493">
        <v>17</v>
      </c>
      <c r="O493">
        <v>3</v>
      </c>
      <c r="P493">
        <v>27</v>
      </c>
      <c r="Q493">
        <v>33</v>
      </c>
      <c r="R493">
        <v>2</v>
      </c>
      <c r="S493">
        <v>67</v>
      </c>
      <c r="T493">
        <v>3</v>
      </c>
      <c r="U493">
        <v>54</v>
      </c>
      <c r="V493">
        <v>54</v>
      </c>
      <c r="W493">
        <v>10</v>
      </c>
      <c r="X493">
        <v>8</v>
      </c>
      <c r="Y493">
        <v>7</v>
      </c>
      <c r="Z493">
        <v>56</v>
      </c>
      <c r="AA493">
        <v>9</v>
      </c>
      <c r="AB493">
        <v>3</v>
      </c>
      <c r="AC493">
        <v>123</v>
      </c>
      <c r="AD493">
        <v>12</v>
      </c>
      <c r="AE493">
        <v>30</v>
      </c>
      <c r="AF493">
        <v>12</v>
      </c>
      <c r="AG493">
        <v>57</v>
      </c>
      <c r="AH493">
        <v>16</v>
      </c>
      <c r="AI493">
        <v>7</v>
      </c>
      <c r="AJ493">
        <v>30</v>
      </c>
      <c r="AK493">
        <v>17</v>
      </c>
      <c r="AL493">
        <v>101</v>
      </c>
      <c r="AM493">
        <v>12</v>
      </c>
      <c r="AN493">
        <v>1</v>
      </c>
      <c r="AO493">
        <v>729</v>
      </c>
      <c r="AP493">
        <v>118</v>
      </c>
      <c r="AQ493">
        <v>20</v>
      </c>
      <c r="AR493">
        <v>25</v>
      </c>
      <c r="AS493">
        <v>17</v>
      </c>
      <c r="AT493">
        <v>107</v>
      </c>
      <c r="AU493">
        <v>0</v>
      </c>
      <c r="AV493">
        <v>35</v>
      </c>
      <c r="AW493">
        <v>17</v>
      </c>
      <c r="AX493">
        <v>12</v>
      </c>
      <c r="AY493">
        <v>27</v>
      </c>
      <c r="AZ493">
        <v>30</v>
      </c>
      <c r="BA493">
        <v>155</v>
      </c>
      <c r="BB493">
        <v>326</v>
      </c>
      <c r="BC493">
        <v>1</v>
      </c>
      <c r="BD493">
        <v>2</v>
      </c>
      <c r="BE493">
        <v>20</v>
      </c>
      <c r="BF493">
        <v>222</v>
      </c>
      <c r="BG493">
        <v>51</v>
      </c>
      <c r="BH493">
        <v>4</v>
      </c>
      <c r="BI493">
        <v>51</v>
      </c>
      <c r="BJ493">
        <v>36</v>
      </c>
      <c r="BK493">
        <v>9</v>
      </c>
      <c r="BL493">
        <v>52</v>
      </c>
      <c r="BM493">
        <v>55</v>
      </c>
      <c r="BN493">
        <v>181</v>
      </c>
      <c r="BO493">
        <v>54</v>
      </c>
      <c r="BP493">
        <v>19</v>
      </c>
      <c r="BQ493">
        <v>23</v>
      </c>
      <c r="BR493">
        <v>117</v>
      </c>
      <c r="BS493">
        <v>7</v>
      </c>
      <c r="BT493">
        <v>50</v>
      </c>
      <c r="BU493">
        <v>182</v>
      </c>
      <c r="BV493">
        <v>5</v>
      </c>
      <c r="BW493">
        <v>35</v>
      </c>
      <c r="BX493">
        <v>2</v>
      </c>
      <c r="BY493">
        <v>19</v>
      </c>
      <c r="BZ493">
        <v>2</v>
      </c>
      <c r="CA493">
        <v>3</v>
      </c>
      <c r="CB493">
        <v>1</v>
      </c>
      <c r="CC493">
        <v>6</v>
      </c>
      <c r="CD493">
        <v>0</v>
      </c>
      <c r="CE493">
        <v>16</v>
      </c>
      <c r="CF493">
        <v>80</v>
      </c>
      <c r="CG493">
        <v>1</v>
      </c>
      <c r="CH493">
        <v>0</v>
      </c>
      <c r="CI493">
        <v>4</v>
      </c>
      <c r="CJ493">
        <v>0</v>
      </c>
      <c r="CK493">
        <v>5</v>
      </c>
      <c r="CL493">
        <v>14</v>
      </c>
      <c r="CM493">
        <v>1</v>
      </c>
      <c r="CN493">
        <v>13</v>
      </c>
      <c r="CO493">
        <v>82</v>
      </c>
      <c r="CP493">
        <v>9</v>
      </c>
      <c r="CQ493">
        <v>7</v>
      </c>
      <c r="CR493">
        <v>51</v>
      </c>
      <c r="CS493">
        <v>9</v>
      </c>
      <c r="CT493">
        <v>11</v>
      </c>
      <c r="CU493">
        <v>0</v>
      </c>
      <c r="CV493">
        <v>0</v>
      </c>
      <c r="CW493">
        <v>62</v>
      </c>
      <c r="CX493">
        <v>98</v>
      </c>
      <c r="CY493">
        <v>72</v>
      </c>
      <c r="CZ493">
        <v>132</v>
      </c>
      <c r="DA493">
        <v>72</v>
      </c>
      <c r="DB493">
        <v>49</v>
      </c>
      <c r="DC493">
        <v>105</v>
      </c>
      <c r="DD493">
        <v>0</v>
      </c>
      <c r="DE493">
        <v>8</v>
      </c>
      <c r="DF493">
        <v>55</v>
      </c>
      <c r="DG493">
        <v>74</v>
      </c>
      <c r="DH493">
        <v>11</v>
      </c>
      <c r="DI493">
        <v>25</v>
      </c>
      <c r="DJ493">
        <v>20</v>
      </c>
      <c r="DK493">
        <v>5</v>
      </c>
      <c r="DL493">
        <v>35</v>
      </c>
      <c r="DM493">
        <v>43</v>
      </c>
      <c r="DN493">
        <v>10</v>
      </c>
      <c r="DO493">
        <v>152</v>
      </c>
      <c r="DP493">
        <v>116</v>
      </c>
      <c r="DQ493">
        <v>7</v>
      </c>
      <c r="DR493">
        <v>664</v>
      </c>
      <c r="DS493">
        <v>24</v>
      </c>
      <c r="DT493">
        <v>31</v>
      </c>
      <c r="DU493">
        <v>53</v>
      </c>
      <c r="DV493">
        <v>52</v>
      </c>
      <c r="DW493">
        <v>13</v>
      </c>
      <c r="DX493">
        <v>9</v>
      </c>
      <c r="DY493">
        <v>171</v>
      </c>
      <c r="DZ493">
        <v>83</v>
      </c>
      <c r="EA493">
        <v>0</v>
      </c>
      <c r="EB493">
        <v>22</v>
      </c>
      <c r="EC493">
        <v>33</v>
      </c>
      <c r="ED493">
        <v>297</v>
      </c>
      <c r="EE493">
        <v>9</v>
      </c>
      <c r="EF493">
        <v>23</v>
      </c>
      <c r="EG493">
        <v>9</v>
      </c>
      <c r="EH493">
        <v>8</v>
      </c>
      <c r="EI493">
        <v>126</v>
      </c>
      <c r="EJ493">
        <v>87</v>
      </c>
      <c r="EK493">
        <v>27</v>
      </c>
      <c r="EL493">
        <v>101</v>
      </c>
      <c r="EM493">
        <v>14</v>
      </c>
      <c r="EN493">
        <v>2</v>
      </c>
      <c r="EO493">
        <v>1</v>
      </c>
      <c r="EP493">
        <v>27</v>
      </c>
      <c r="EQ493">
        <v>323</v>
      </c>
      <c r="ER493">
        <v>26</v>
      </c>
      <c r="ES493">
        <v>13</v>
      </c>
      <c r="ET493">
        <v>2</v>
      </c>
      <c r="EU493">
        <v>42</v>
      </c>
      <c r="EV493">
        <v>77</v>
      </c>
      <c r="EW493">
        <v>48</v>
      </c>
      <c r="EX493">
        <v>24</v>
      </c>
      <c r="EY493">
        <v>108</v>
      </c>
      <c r="EZ493">
        <v>56</v>
      </c>
      <c r="FA493">
        <v>80</v>
      </c>
      <c r="FB493">
        <v>38</v>
      </c>
      <c r="FC493">
        <v>4</v>
      </c>
      <c r="FD493">
        <v>33</v>
      </c>
      <c r="FE493">
        <v>11</v>
      </c>
      <c r="FF493">
        <v>40</v>
      </c>
      <c r="FG493">
        <v>76</v>
      </c>
      <c r="FH493">
        <v>28</v>
      </c>
      <c r="FI493">
        <v>2</v>
      </c>
      <c r="FJ493">
        <v>81</v>
      </c>
      <c r="FK493">
        <v>236</v>
      </c>
      <c r="FL493">
        <v>25</v>
      </c>
      <c r="FM493">
        <v>11</v>
      </c>
      <c r="FN493">
        <v>2</v>
      </c>
      <c r="FO493">
        <v>1</v>
      </c>
      <c r="FP493">
        <v>20</v>
      </c>
      <c r="FQ493">
        <v>137</v>
      </c>
      <c r="FR493">
        <v>19</v>
      </c>
      <c r="FS493">
        <v>3</v>
      </c>
      <c r="FT493">
        <v>8</v>
      </c>
      <c r="FU493">
        <v>7</v>
      </c>
      <c r="FV493">
        <v>10</v>
      </c>
      <c r="FW493">
        <v>55</v>
      </c>
      <c r="FX493">
        <v>16</v>
      </c>
      <c r="FY493">
        <v>36</v>
      </c>
      <c r="FZ493">
        <v>19</v>
      </c>
      <c r="GA493">
        <v>0</v>
      </c>
      <c r="GB493">
        <v>33</v>
      </c>
      <c r="GC493">
        <v>8</v>
      </c>
      <c r="GD493">
        <v>24</v>
      </c>
      <c r="GE493">
        <v>22</v>
      </c>
      <c r="GF493">
        <v>120</v>
      </c>
      <c r="GG493">
        <v>378</v>
      </c>
      <c r="GH493">
        <v>11</v>
      </c>
      <c r="GI493">
        <v>49</v>
      </c>
      <c r="GJ493">
        <v>611</v>
      </c>
      <c r="GK493">
        <v>143</v>
      </c>
      <c r="GL493">
        <v>0</v>
      </c>
      <c r="GM493">
        <v>0</v>
      </c>
      <c r="GN493">
        <v>359</v>
      </c>
      <c r="GO493">
        <v>23</v>
      </c>
      <c r="GP493">
        <v>22</v>
      </c>
      <c r="GQ493">
        <v>11</v>
      </c>
      <c r="GR493">
        <v>34</v>
      </c>
      <c r="GS493">
        <v>17</v>
      </c>
      <c r="GT493">
        <v>984</v>
      </c>
      <c r="GU493">
        <v>6</v>
      </c>
      <c r="GV493">
        <v>20</v>
      </c>
      <c r="GW493">
        <v>43</v>
      </c>
      <c r="GX493">
        <v>2</v>
      </c>
      <c r="GY493">
        <v>1</v>
      </c>
      <c r="GZ493">
        <v>5</v>
      </c>
      <c r="HA493">
        <v>7</v>
      </c>
      <c r="HB493">
        <v>8</v>
      </c>
      <c r="HC493">
        <v>11</v>
      </c>
      <c r="HD493">
        <v>1</v>
      </c>
      <c r="HE493">
        <v>15</v>
      </c>
      <c r="HF493">
        <v>16</v>
      </c>
      <c r="HG493">
        <v>0</v>
      </c>
      <c r="HH493">
        <v>1</v>
      </c>
      <c r="HI493">
        <v>0</v>
      </c>
      <c r="HJ493">
        <v>8</v>
      </c>
      <c r="HK493">
        <v>0</v>
      </c>
      <c r="HL493">
        <v>3</v>
      </c>
      <c r="HM493">
        <v>2</v>
      </c>
      <c r="HN493">
        <v>0</v>
      </c>
      <c r="HO493">
        <v>0</v>
      </c>
      <c r="HP493">
        <v>1</v>
      </c>
      <c r="HQ493">
        <v>0</v>
      </c>
      <c r="HR493">
        <v>0</v>
      </c>
      <c r="HS493">
        <v>0</v>
      </c>
      <c r="HT493">
        <v>0</v>
      </c>
      <c r="HU493">
        <v>24</v>
      </c>
      <c r="HV493">
        <v>1</v>
      </c>
      <c r="HW493">
        <v>2</v>
      </c>
      <c r="HX493">
        <v>9</v>
      </c>
      <c r="HY493">
        <v>5</v>
      </c>
      <c r="HZ493">
        <v>0</v>
      </c>
      <c r="IA493">
        <v>0</v>
      </c>
      <c r="IB493">
        <v>1</v>
      </c>
      <c r="IC493">
        <v>0</v>
      </c>
      <c r="ID493">
        <v>12</v>
      </c>
      <c r="IE493">
        <v>5</v>
      </c>
      <c r="IF493">
        <v>2</v>
      </c>
      <c r="IG493">
        <v>7</v>
      </c>
      <c r="IH493">
        <v>0</v>
      </c>
      <c r="II493">
        <v>112</v>
      </c>
      <c r="IJ493">
        <v>7</v>
      </c>
      <c r="IK493">
        <v>17</v>
      </c>
      <c r="IL493">
        <v>87</v>
      </c>
      <c r="IM493">
        <v>9</v>
      </c>
      <c r="IN493">
        <v>32</v>
      </c>
      <c r="IO493">
        <v>1</v>
      </c>
      <c r="IP493">
        <v>0</v>
      </c>
      <c r="IQ493">
        <v>17</v>
      </c>
      <c r="IR493">
        <v>58</v>
      </c>
      <c r="IS493">
        <v>53</v>
      </c>
      <c r="IT493">
        <v>15</v>
      </c>
      <c r="IU493">
        <v>4</v>
      </c>
      <c r="IV493">
        <v>34</v>
      </c>
      <c r="IW493">
        <v>1</v>
      </c>
      <c r="IX493">
        <v>103</v>
      </c>
      <c r="IY493">
        <v>26</v>
      </c>
      <c r="IZ493">
        <v>9</v>
      </c>
      <c r="JA493">
        <v>8</v>
      </c>
      <c r="JB493">
        <v>52</v>
      </c>
      <c r="JC493">
        <v>15</v>
      </c>
      <c r="JD493">
        <v>74</v>
      </c>
      <c r="JE493">
        <v>6</v>
      </c>
      <c r="JF493">
        <v>4</v>
      </c>
      <c r="JG493">
        <v>10</v>
      </c>
      <c r="JH493">
        <v>8</v>
      </c>
      <c r="JI493">
        <v>5</v>
      </c>
      <c r="JJ493">
        <v>22</v>
      </c>
      <c r="JK493">
        <v>6</v>
      </c>
      <c r="JL493">
        <v>34</v>
      </c>
      <c r="JM493">
        <v>86</v>
      </c>
      <c r="JN493">
        <v>21</v>
      </c>
      <c r="JO493">
        <v>37</v>
      </c>
      <c r="JP493">
        <v>19</v>
      </c>
      <c r="JQ493">
        <v>35</v>
      </c>
      <c r="JR493">
        <v>210</v>
      </c>
      <c r="JS493">
        <v>11</v>
      </c>
      <c r="JT493">
        <v>49</v>
      </c>
      <c r="JU493">
        <v>8</v>
      </c>
      <c r="JV493">
        <v>15</v>
      </c>
      <c r="JW493">
        <v>22</v>
      </c>
      <c r="JX493">
        <v>46</v>
      </c>
      <c r="JY493">
        <v>7</v>
      </c>
      <c r="JZ493">
        <v>184</v>
      </c>
      <c r="KA493">
        <v>9</v>
      </c>
      <c r="KB493">
        <v>12</v>
      </c>
      <c r="KC493">
        <v>11</v>
      </c>
      <c r="KD493">
        <v>0</v>
      </c>
      <c r="KE493">
        <v>0</v>
      </c>
    </row>
    <row r="494" spans="1:291" x14ac:dyDescent="0.2">
      <c r="A494" t="s">
        <v>1508</v>
      </c>
      <c r="B494" t="s">
        <v>1509</v>
      </c>
      <c r="C494" t="s">
        <v>482</v>
      </c>
      <c r="D494">
        <f t="shared" si="7"/>
        <v>171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12</v>
      </c>
      <c r="T494">
        <v>0</v>
      </c>
      <c r="U494">
        <v>0</v>
      </c>
      <c r="V494">
        <v>0</v>
      </c>
      <c r="W494">
        <v>0</v>
      </c>
      <c r="X494">
        <v>2</v>
      </c>
      <c r="Y494">
        <v>0</v>
      </c>
      <c r="Z494">
        <v>0</v>
      </c>
      <c r="AA494">
        <v>0</v>
      </c>
      <c r="AB494">
        <v>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</v>
      </c>
      <c r="AM494">
        <v>0</v>
      </c>
      <c r="AN494">
        <v>0</v>
      </c>
      <c r="AO494">
        <v>0</v>
      </c>
      <c r="AP494">
        <v>0</v>
      </c>
      <c r="AQ494">
        <v>43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2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2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3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1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</v>
      </c>
      <c r="EZ494">
        <v>1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8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19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17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25</v>
      </c>
      <c r="HE494">
        <v>2</v>
      </c>
      <c r="HF494">
        <v>0</v>
      </c>
      <c r="HG494">
        <v>0</v>
      </c>
      <c r="HH494">
        <v>0</v>
      </c>
      <c r="HI494">
        <v>1</v>
      </c>
      <c r="HJ494">
        <v>0</v>
      </c>
      <c r="HK494">
        <v>8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1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5</v>
      </c>
      <c r="IL494">
        <v>0</v>
      </c>
      <c r="IM494">
        <v>0</v>
      </c>
      <c r="IN494">
        <v>8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</row>
    <row r="495" spans="1:291" x14ac:dyDescent="0.2">
      <c r="A495" t="s">
        <v>1510</v>
      </c>
      <c r="B495" t="s">
        <v>1511</v>
      </c>
      <c r="C495" t="s">
        <v>1512</v>
      </c>
      <c r="D495">
        <f t="shared" si="7"/>
        <v>158</v>
      </c>
      <c r="E495">
        <v>0</v>
      </c>
      <c r="F495">
        <v>3</v>
      </c>
      <c r="G495">
        <v>0</v>
      </c>
      <c r="H495">
        <v>1</v>
      </c>
      <c r="I495">
        <v>0</v>
      </c>
      <c r="J495">
        <v>2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2</v>
      </c>
      <c r="Q495">
        <v>1</v>
      </c>
      <c r="R495">
        <v>2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4</v>
      </c>
      <c r="AK495">
        <v>0</v>
      </c>
      <c r="AL495">
        <v>2</v>
      </c>
      <c r="AM495">
        <v>0</v>
      </c>
      <c r="AN495">
        <v>0</v>
      </c>
      <c r="AO495">
        <v>0</v>
      </c>
      <c r="AP495">
        <v>2</v>
      </c>
      <c r="AQ495">
        <v>0</v>
      </c>
      <c r="AR495">
        <v>3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2</v>
      </c>
      <c r="BA495">
        <v>2</v>
      </c>
      <c r="BB495">
        <v>1</v>
      </c>
      <c r="BC495">
        <v>0</v>
      </c>
      <c r="BD495">
        <v>0</v>
      </c>
      <c r="BE495">
        <v>0</v>
      </c>
      <c r="BF495">
        <v>2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3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  <c r="DG495">
        <v>0</v>
      </c>
      <c r="DH495">
        <v>0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5</v>
      </c>
      <c r="DO495">
        <v>0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</v>
      </c>
      <c r="DZ495">
        <v>0</v>
      </c>
      <c r="EA495">
        <v>0</v>
      </c>
      <c r="EB495">
        <v>92</v>
      </c>
      <c r="EC495">
        <v>0</v>
      </c>
      <c r="ED495">
        <v>4</v>
      </c>
      <c r="EE495">
        <v>0</v>
      </c>
      <c r="EF495">
        <v>2</v>
      </c>
      <c r="EG495">
        <v>0</v>
      </c>
      <c r="EH495">
        <v>0</v>
      </c>
      <c r="EI495">
        <v>0</v>
      </c>
      <c r="EJ495">
        <v>0</v>
      </c>
      <c r="EK495">
        <v>2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1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1</v>
      </c>
      <c r="FF495">
        <v>0</v>
      </c>
      <c r="FG495">
        <v>0</v>
      </c>
      <c r="FH495">
        <v>0</v>
      </c>
      <c r="FI495">
        <v>0</v>
      </c>
      <c r="FJ495">
        <v>1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1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1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1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3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1</v>
      </c>
      <c r="KD495">
        <v>0</v>
      </c>
      <c r="KE495">
        <v>0</v>
      </c>
    </row>
    <row r="496" spans="1:291" x14ac:dyDescent="0.2">
      <c r="A496" t="s">
        <v>1513</v>
      </c>
      <c r="B496" t="s">
        <v>550</v>
      </c>
      <c r="C496" t="s">
        <v>551</v>
      </c>
      <c r="D496">
        <f t="shared" si="7"/>
        <v>120</v>
      </c>
      <c r="E496">
        <v>0</v>
      </c>
      <c r="F496">
        <v>0</v>
      </c>
      <c r="G496">
        <v>0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75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4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15</v>
      </c>
      <c r="IW496">
        <v>0</v>
      </c>
      <c r="IX496">
        <v>0</v>
      </c>
      <c r="IY496">
        <v>0</v>
      </c>
      <c r="IZ496">
        <v>8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</row>
    <row r="497" spans="1:291" x14ac:dyDescent="0.2">
      <c r="A497" t="s">
        <v>1514</v>
      </c>
      <c r="B497" t="s">
        <v>1515</v>
      </c>
      <c r="C497" t="s">
        <v>1516</v>
      </c>
      <c r="D497">
        <f t="shared" si="7"/>
        <v>72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72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</row>
    <row r="498" spans="1:291" x14ac:dyDescent="0.2">
      <c r="A498" t="s">
        <v>1517</v>
      </c>
      <c r="B498" t="s">
        <v>1518</v>
      </c>
      <c r="C498" t="s">
        <v>1519</v>
      </c>
      <c r="D498">
        <f t="shared" si="7"/>
        <v>235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4</v>
      </c>
      <c r="AL498">
        <v>75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49</v>
      </c>
      <c r="GW498">
        <v>0</v>
      </c>
      <c r="GX498">
        <v>8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13</v>
      </c>
      <c r="HO498">
        <v>0</v>
      </c>
      <c r="HP498">
        <v>6</v>
      </c>
      <c r="HQ498">
        <v>0</v>
      </c>
      <c r="HR498">
        <v>1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77</v>
      </c>
      <c r="JA498">
        <v>0</v>
      </c>
      <c r="JB498">
        <v>1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</row>
    <row r="499" spans="1:291" x14ac:dyDescent="0.2">
      <c r="A499" t="s">
        <v>1520</v>
      </c>
      <c r="B499" t="s">
        <v>1521</v>
      </c>
      <c r="C499" t="s">
        <v>1522</v>
      </c>
      <c r="D499">
        <f t="shared" si="7"/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2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</row>
    <row r="500" spans="1:291" x14ac:dyDescent="0.2">
      <c r="A500" t="s">
        <v>1523</v>
      </c>
      <c r="B500" t="s">
        <v>1524</v>
      </c>
      <c r="C500" t="s">
        <v>1525</v>
      </c>
      <c r="D500">
        <f t="shared" si="7"/>
        <v>124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118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2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2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</row>
    <row r="501" spans="1:291" x14ac:dyDescent="0.2">
      <c r="A501" t="s">
        <v>1526</v>
      </c>
      <c r="B501" t="s">
        <v>1527</v>
      </c>
      <c r="C501" t="s">
        <v>597</v>
      </c>
      <c r="D501">
        <f t="shared" si="7"/>
        <v>49525</v>
      </c>
      <c r="E501">
        <v>187</v>
      </c>
      <c r="F501">
        <v>0</v>
      </c>
      <c r="G501">
        <v>7</v>
      </c>
      <c r="H501">
        <v>1501</v>
      </c>
      <c r="I501">
        <v>0</v>
      </c>
      <c r="J501">
        <v>0</v>
      </c>
      <c r="K501">
        <v>1</v>
      </c>
      <c r="L501">
        <v>0</v>
      </c>
      <c r="M501">
        <v>832</v>
      </c>
      <c r="N501">
        <v>27</v>
      </c>
      <c r="O501">
        <v>1202</v>
      </c>
      <c r="P501">
        <v>3</v>
      </c>
      <c r="Q501">
        <v>88</v>
      </c>
      <c r="R501">
        <v>4</v>
      </c>
      <c r="S501">
        <v>329</v>
      </c>
      <c r="T501">
        <v>6</v>
      </c>
      <c r="U501">
        <v>2185</v>
      </c>
      <c r="V501">
        <v>1976</v>
      </c>
      <c r="W501">
        <v>7</v>
      </c>
      <c r="X501">
        <v>0</v>
      </c>
      <c r="Y501">
        <v>39</v>
      </c>
      <c r="Z501">
        <v>20</v>
      </c>
      <c r="AA501">
        <v>1120</v>
      </c>
      <c r="AB501">
        <v>10</v>
      </c>
      <c r="AC501">
        <v>1</v>
      </c>
      <c r="AD501">
        <v>156</v>
      </c>
      <c r="AE501">
        <v>121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12</v>
      </c>
      <c r="AO501">
        <v>1531</v>
      </c>
      <c r="AP501">
        <v>13</v>
      </c>
      <c r="AQ501">
        <v>5561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109</v>
      </c>
      <c r="AZ501">
        <v>5</v>
      </c>
      <c r="BA501">
        <v>477</v>
      </c>
      <c r="BB501">
        <v>82</v>
      </c>
      <c r="BC501">
        <v>17</v>
      </c>
      <c r="BD501">
        <v>66</v>
      </c>
      <c r="BE501">
        <v>35</v>
      </c>
      <c r="BF501">
        <v>0</v>
      </c>
      <c r="BG501">
        <v>450</v>
      </c>
      <c r="BH501">
        <v>8</v>
      </c>
      <c r="BI501">
        <v>252</v>
      </c>
      <c r="BJ501">
        <v>264</v>
      </c>
      <c r="BK501">
        <v>12</v>
      </c>
      <c r="BL501">
        <v>303</v>
      </c>
      <c r="BM501">
        <v>0</v>
      </c>
      <c r="BN501">
        <v>0</v>
      </c>
      <c r="BO501">
        <v>0</v>
      </c>
      <c r="BP501">
        <v>22</v>
      </c>
      <c r="BQ501">
        <v>1</v>
      </c>
      <c r="BR501">
        <v>0</v>
      </c>
      <c r="BS501">
        <v>31</v>
      </c>
      <c r="BT501">
        <v>0</v>
      </c>
      <c r="BU501">
        <v>146</v>
      </c>
      <c r="BV501">
        <v>131</v>
      </c>
      <c r="BW501">
        <v>0</v>
      </c>
      <c r="BX501">
        <v>1</v>
      </c>
      <c r="BY501">
        <v>135</v>
      </c>
      <c r="BZ501">
        <v>5</v>
      </c>
      <c r="CA501">
        <v>0</v>
      </c>
      <c r="CB501">
        <v>0</v>
      </c>
      <c r="CC501">
        <v>19</v>
      </c>
      <c r="CD501">
        <v>0</v>
      </c>
      <c r="CE501">
        <v>336</v>
      </c>
      <c r="CF501">
        <v>136</v>
      </c>
      <c r="CG501">
        <v>260</v>
      </c>
      <c r="CH501">
        <v>80</v>
      </c>
      <c r="CI501">
        <v>3</v>
      </c>
      <c r="CJ501">
        <v>8</v>
      </c>
      <c r="CK501">
        <v>54</v>
      </c>
      <c r="CL501">
        <v>0</v>
      </c>
      <c r="CM501">
        <v>2</v>
      </c>
      <c r="CN501">
        <v>8</v>
      </c>
      <c r="CO501">
        <v>9</v>
      </c>
      <c r="CP501">
        <v>1069</v>
      </c>
      <c r="CQ501">
        <v>133</v>
      </c>
      <c r="CR501">
        <v>2</v>
      </c>
      <c r="CS501">
        <v>1</v>
      </c>
      <c r="CT501">
        <v>0</v>
      </c>
      <c r="CU501">
        <v>1091</v>
      </c>
      <c r="CV501">
        <v>0</v>
      </c>
      <c r="CW501">
        <v>5</v>
      </c>
      <c r="CX501">
        <v>66</v>
      </c>
      <c r="CY501">
        <v>4</v>
      </c>
      <c r="CZ501">
        <v>26</v>
      </c>
      <c r="DA501">
        <v>13</v>
      </c>
      <c r="DB501">
        <v>162</v>
      </c>
      <c r="DC501">
        <v>1633</v>
      </c>
      <c r="DD501">
        <v>1</v>
      </c>
      <c r="DE501">
        <v>98</v>
      </c>
      <c r="DF501">
        <v>110</v>
      </c>
      <c r="DG501">
        <v>31</v>
      </c>
      <c r="DH501">
        <v>0</v>
      </c>
      <c r="DI501">
        <v>0</v>
      </c>
      <c r="DJ501">
        <v>17</v>
      </c>
      <c r="DK501">
        <v>231</v>
      </c>
      <c r="DL501">
        <v>30</v>
      </c>
      <c r="DM501">
        <v>0</v>
      </c>
      <c r="DN501">
        <v>1</v>
      </c>
      <c r="DO501">
        <v>252</v>
      </c>
      <c r="DP501">
        <v>0</v>
      </c>
      <c r="DQ501">
        <v>7</v>
      </c>
      <c r="DR501">
        <v>0</v>
      </c>
      <c r="DS501">
        <v>0</v>
      </c>
      <c r="DT501">
        <v>65</v>
      </c>
      <c r="DU501">
        <v>56</v>
      </c>
      <c r="DV501">
        <v>0</v>
      </c>
      <c r="DW501">
        <v>0</v>
      </c>
      <c r="DX501">
        <v>34</v>
      </c>
      <c r="DY501">
        <v>186</v>
      </c>
      <c r="DZ501">
        <v>153</v>
      </c>
      <c r="EA501">
        <v>71</v>
      </c>
      <c r="EB501">
        <v>0</v>
      </c>
      <c r="EC501">
        <v>5</v>
      </c>
      <c r="ED501">
        <v>81</v>
      </c>
      <c r="EE501">
        <v>0</v>
      </c>
      <c r="EF501">
        <v>0</v>
      </c>
      <c r="EG501">
        <v>0</v>
      </c>
      <c r="EH501">
        <v>0</v>
      </c>
      <c r="EI501">
        <v>21</v>
      </c>
      <c r="EJ501">
        <v>0</v>
      </c>
      <c r="EK501">
        <v>0</v>
      </c>
      <c r="EL501">
        <v>0</v>
      </c>
      <c r="EM501">
        <v>1</v>
      </c>
      <c r="EN501">
        <v>100</v>
      </c>
      <c r="EO501">
        <v>2</v>
      </c>
      <c r="EP501">
        <v>0</v>
      </c>
      <c r="EQ501">
        <v>93</v>
      </c>
      <c r="ER501">
        <v>1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21</v>
      </c>
      <c r="EZ501">
        <v>223</v>
      </c>
      <c r="FA501">
        <v>408</v>
      </c>
      <c r="FB501">
        <v>6</v>
      </c>
      <c r="FC501">
        <v>0</v>
      </c>
      <c r="FD501">
        <v>0</v>
      </c>
      <c r="FE501">
        <v>0</v>
      </c>
      <c r="FF501">
        <v>971</v>
      </c>
      <c r="FG501">
        <v>11</v>
      </c>
      <c r="FH501">
        <v>2</v>
      </c>
      <c r="FI501">
        <v>0</v>
      </c>
      <c r="FJ501">
        <v>0</v>
      </c>
      <c r="FK501">
        <v>1</v>
      </c>
      <c r="FL501">
        <v>0</v>
      </c>
      <c r="FM501">
        <v>0</v>
      </c>
      <c r="FN501">
        <v>278</v>
      </c>
      <c r="FO501">
        <v>8</v>
      </c>
      <c r="FP501">
        <v>0</v>
      </c>
      <c r="FQ501">
        <v>2</v>
      </c>
      <c r="FR501">
        <v>0</v>
      </c>
      <c r="FS501">
        <v>23</v>
      </c>
      <c r="FT501">
        <v>41</v>
      </c>
      <c r="FU501">
        <v>14</v>
      </c>
      <c r="FV501">
        <v>0</v>
      </c>
      <c r="FW501">
        <v>83</v>
      </c>
      <c r="FX501">
        <v>127</v>
      </c>
      <c r="FY501">
        <v>0</v>
      </c>
      <c r="FZ501">
        <v>3</v>
      </c>
      <c r="GA501">
        <v>0</v>
      </c>
      <c r="GB501">
        <v>0</v>
      </c>
      <c r="GC501">
        <v>0</v>
      </c>
      <c r="GD501">
        <v>68</v>
      </c>
      <c r="GE501">
        <v>0</v>
      </c>
      <c r="GF501">
        <v>389</v>
      </c>
      <c r="GG501">
        <v>53</v>
      </c>
      <c r="GH501">
        <v>172</v>
      </c>
      <c r="GI501">
        <v>0</v>
      </c>
      <c r="GJ501">
        <v>0</v>
      </c>
      <c r="GK501">
        <v>2</v>
      </c>
      <c r="GL501">
        <v>855</v>
      </c>
      <c r="GM501">
        <v>0</v>
      </c>
      <c r="GN501">
        <v>344</v>
      </c>
      <c r="GO501">
        <v>168</v>
      </c>
      <c r="GP501">
        <v>0</v>
      </c>
      <c r="GQ501">
        <v>4</v>
      </c>
      <c r="GR501">
        <v>314</v>
      </c>
      <c r="GS501">
        <v>28</v>
      </c>
      <c r="GT501">
        <v>215</v>
      </c>
      <c r="GU501">
        <v>2</v>
      </c>
      <c r="GV501">
        <v>2092</v>
      </c>
      <c r="GW501">
        <v>422</v>
      </c>
      <c r="GX501">
        <v>75</v>
      </c>
      <c r="GY501">
        <v>241</v>
      </c>
      <c r="GZ501">
        <v>587</v>
      </c>
      <c r="HA501">
        <v>190</v>
      </c>
      <c r="HB501">
        <v>80</v>
      </c>
      <c r="HC501">
        <v>1</v>
      </c>
      <c r="HD501">
        <v>1724</v>
      </c>
      <c r="HE501">
        <v>24</v>
      </c>
      <c r="HF501">
        <v>1428</v>
      </c>
      <c r="HG501">
        <v>706</v>
      </c>
      <c r="HH501">
        <v>2</v>
      </c>
      <c r="HI501">
        <v>213</v>
      </c>
      <c r="HJ501">
        <v>0</v>
      </c>
      <c r="HK501">
        <v>593</v>
      </c>
      <c r="HL501">
        <v>2</v>
      </c>
      <c r="HM501">
        <v>37</v>
      </c>
      <c r="HN501">
        <v>33</v>
      </c>
      <c r="HO501">
        <v>74</v>
      </c>
      <c r="HP501">
        <v>3</v>
      </c>
      <c r="HQ501">
        <v>147</v>
      </c>
      <c r="HR501">
        <v>365</v>
      </c>
      <c r="HS501">
        <v>355</v>
      </c>
      <c r="HT501">
        <v>495</v>
      </c>
      <c r="HU501">
        <v>1</v>
      </c>
      <c r="HV501">
        <v>0</v>
      </c>
      <c r="HW501">
        <v>3</v>
      </c>
      <c r="HX501">
        <v>5</v>
      </c>
      <c r="HY501">
        <v>0</v>
      </c>
      <c r="HZ501">
        <v>284</v>
      </c>
      <c r="IA501">
        <v>0</v>
      </c>
      <c r="IB501">
        <v>1</v>
      </c>
      <c r="IC501">
        <v>0</v>
      </c>
      <c r="ID501">
        <v>1</v>
      </c>
      <c r="IE501">
        <v>0</v>
      </c>
      <c r="IF501">
        <v>61</v>
      </c>
      <c r="IG501">
        <v>17</v>
      </c>
      <c r="IH501">
        <v>6</v>
      </c>
      <c r="II501">
        <v>413</v>
      </c>
      <c r="IJ501">
        <v>1</v>
      </c>
      <c r="IK501">
        <v>13</v>
      </c>
      <c r="IL501">
        <v>0</v>
      </c>
      <c r="IM501">
        <v>0</v>
      </c>
      <c r="IN501">
        <v>141</v>
      </c>
      <c r="IO501">
        <v>88</v>
      </c>
      <c r="IP501">
        <v>31</v>
      </c>
      <c r="IQ501">
        <v>7</v>
      </c>
      <c r="IR501">
        <v>6</v>
      </c>
      <c r="IS501">
        <v>3914</v>
      </c>
      <c r="IT501">
        <v>148</v>
      </c>
      <c r="IU501">
        <v>376</v>
      </c>
      <c r="IV501">
        <v>89</v>
      </c>
      <c r="IW501">
        <v>0</v>
      </c>
      <c r="IX501">
        <v>811</v>
      </c>
      <c r="IY501">
        <v>2</v>
      </c>
      <c r="IZ501">
        <v>1</v>
      </c>
      <c r="JA501">
        <v>1</v>
      </c>
      <c r="JB501">
        <v>165</v>
      </c>
      <c r="JC501">
        <v>10</v>
      </c>
      <c r="JD501">
        <v>0</v>
      </c>
      <c r="JE501">
        <v>0</v>
      </c>
      <c r="JF501">
        <v>0</v>
      </c>
      <c r="JG501">
        <v>0</v>
      </c>
      <c r="JH501">
        <v>1</v>
      </c>
      <c r="JI501">
        <v>4</v>
      </c>
      <c r="JJ501">
        <v>371</v>
      </c>
      <c r="JK501">
        <v>0</v>
      </c>
      <c r="JL501">
        <v>439</v>
      </c>
      <c r="JM501">
        <v>45</v>
      </c>
      <c r="JN501">
        <v>93</v>
      </c>
      <c r="JO501">
        <v>27</v>
      </c>
      <c r="JP501">
        <v>0</v>
      </c>
      <c r="JQ501">
        <v>0</v>
      </c>
      <c r="JR501">
        <v>90</v>
      </c>
      <c r="JS501">
        <v>9</v>
      </c>
      <c r="JT501">
        <v>0</v>
      </c>
      <c r="JU501">
        <v>0</v>
      </c>
      <c r="JV501">
        <v>0</v>
      </c>
      <c r="JW501">
        <v>0</v>
      </c>
      <c r="JX501">
        <v>2</v>
      </c>
      <c r="JY501">
        <v>0</v>
      </c>
      <c r="JZ501">
        <v>0</v>
      </c>
      <c r="KA501">
        <v>131</v>
      </c>
      <c r="KB501">
        <v>81</v>
      </c>
      <c r="KC501">
        <v>1</v>
      </c>
      <c r="KD501">
        <v>650</v>
      </c>
      <c r="KE501">
        <v>0</v>
      </c>
    </row>
    <row r="502" spans="1:291" x14ac:dyDescent="0.2">
      <c r="A502" t="s">
        <v>1528</v>
      </c>
      <c r="B502" t="s">
        <v>1529</v>
      </c>
      <c r="C502" t="s">
        <v>785</v>
      </c>
      <c r="D502">
        <f t="shared" si="7"/>
        <v>12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</row>
    <row r="503" spans="1:291" x14ac:dyDescent="0.2">
      <c r="A503" t="s">
        <v>1530</v>
      </c>
      <c r="B503" t="s">
        <v>1459</v>
      </c>
      <c r="C503" t="s">
        <v>357</v>
      </c>
      <c r="D503">
        <f t="shared" si="7"/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2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</row>
    <row r="504" spans="1:291" x14ac:dyDescent="0.2">
      <c r="A504" t="s">
        <v>1531</v>
      </c>
      <c r="B504" t="s">
        <v>1532</v>
      </c>
      <c r="C504" t="s">
        <v>1533</v>
      </c>
      <c r="D504">
        <f t="shared" si="7"/>
        <v>39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23</v>
      </c>
      <c r="EC504">
        <v>0</v>
      </c>
      <c r="ED504">
        <v>1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1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1</v>
      </c>
      <c r="GH504">
        <v>0</v>
      </c>
      <c r="GI504">
        <v>0</v>
      </c>
      <c r="GJ504">
        <v>0</v>
      </c>
      <c r="GK504">
        <v>2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1</v>
      </c>
      <c r="GX504">
        <v>0</v>
      </c>
      <c r="GY504">
        <v>0</v>
      </c>
      <c r="GZ504">
        <v>0</v>
      </c>
      <c r="HA504">
        <v>0</v>
      </c>
      <c r="HB504">
        <v>1</v>
      </c>
      <c r="HC504">
        <v>0</v>
      </c>
      <c r="HD504">
        <v>0</v>
      </c>
      <c r="HE504">
        <v>0</v>
      </c>
      <c r="HF504">
        <v>1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1</v>
      </c>
      <c r="IO504">
        <v>0</v>
      </c>
      <c r="IP504">
        <v>0</v>
      </c>
      <c r="IQ504">
        <v>1</v>
      </c>
      <c r="IR504">
        <v>0</v>
      </c>
      <c r="IS504">
        <v>1</v>
      </c>
      <c r="IT504">
        <v>0</v>
      </c>
      <c r="IU504">
        <v>1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1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</row>
    <row r="505" spans="1:291" x14ac:dyDescent="0.2">
      <c r="A505" t="s">
        <v>1534</v>
      </c>
      <c r="B505" t="s">
        <v>1535</v>
      </c>
      <c r="C505" t="s">
        <v>1536</v>
      </c>
      <c r="D505">
        <f t="shared" si="7"/>
        <v>1420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660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91</v>
      </c>
      <c r="GU505">
        <v>1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1</v>
      </c>
      <c r="JE505">
        <v>667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</row>
    <row r="506" spans="1:291" x14ac:dyDescent="0.2">
      <c r="A506" t="s">
        <v>1537</v>
      </c>
      <c r="B506" t="s">
        <v>1538</v>
      </c>
      <c r="C506" t="s">
        <v>1539</v>
      </c>
      <c r="D506">
        <f t="shared" si="7"/>
        <v>587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585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</row>
    <row r="507" spans="1:291" x14ac:dyDescent="0.2">
      <c r="A507" t="s">
        <v>1540</v>
      </c>
      <c r="B507" t="s">
        <v>1541</v>
      </c>
      <c r="C507" t="s">
        <v>1542</v>
      </c>
      <c r="D507">
        <f t="shared" si="7"/>
        <v>60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60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</row>
    <row r="508" spans="1:291" x14ac:dyDescent="0.2">
      <c r="A508" t="s">
        <v>1543</v>
      </c>
      <c r="B508" t="s">
        <v>547</v>
      </c>
      <c r="C508" t="s">
        <v>548</v>
      </c>
      <c r="D508">
        <f t="shared" si="7"/>
        <v>259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126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16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54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53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1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2</v>
      </c>
      <c r="HE508">
        <v>0</v>
      </c>
      <c r="HF508">
        <v>1</v>
      </c>
      <c r="HG508">
        <v>0</v>
      </c>
      <c r="HH508">
        <v>2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1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2</v>
      </c>
      <c r="IS508">
        <v>1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</row>
    <row r="509" spans="1:291" x14ac:dyDescent="0.2">
      <c r="A509" t="s">
        <v>1544</v>
      </c>
      <c r="B509" t="s">
        <v>1545</v>
      </c>
      <c r="C509" t="s">
        <v>482</v>
      </c>
      <c r="D509">
        <f t="shared" si="7"/>
        <v>50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50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</row>
    <row r="510" spans="1:291" x14ac:dyDescent="0.2">
      <c r="A510" t="s">
        <v>1546</v>
      </c>
      <c r="B510" t="s">
        <v>1547</v>
      </c>
      <c r="C510" t="s">
        <v>1548</v>
      </c>
      <c r="D510">
        <f t="shared" si="7"/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2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</row>
    <row r="511" spans="1:291" x14ac:dyDescent="0.2">
      <c r="A511" t="s">
        <v>1549</v>
      </c>
      <c r="B511" t="s">
        <v>1550</v>
      </c>
      <c r="C511" t="s">
        <v>1551</v>
      </c>
      <c r="D511">
        <f t="shared" si="7"/>
        <v>27161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9620</v>
      </c>
      <c r="AT511">
        <v>864</v>
      </c>
      <c r="AU511">
        <v>386</v>
      </c>
      <c r="AV511">
        <v>16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25</v>
      </c>
      <c r="BV511">
        <v>0</v>
      </c>
      <c r="BW511">
        <v>0</v>
      </c>
      <c r="BX511">
        <v>0</v>
      </c>
      <c r="BY511">
        <v>70</v>
      </c>
      <c r="BZ511">
        <v>0</v>
      </c>
      <c r="CA511">
        <v>716</v>
      </c>
      <c r="CB511">
        <v>354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609</v>
      </c>
      <c r="CX511">
        <v>1059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3520</v>
      </c>
      <c r="DQ511">
        <v>0</v>
      </c>
      <c r="DR511">
        <v>2612</v>
      </c>
      <c r="DS511">
        <v>1955</v>
      </c>
      <c r="DT511">
        <v>1281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11</v>
      </c>
      <c r="EG511">
        <v>0</v>
      </c>
      <c r="EH511">
        <v>0</v>
      </c>
      <c r="EI511">
        <v>0</v>
      </c>
      <c r="EJ511">
        <v>2123</v>
      </c>
      <c r="EK511">
        <v>0</v>
      </c>
      <c r="EL511">
        <v>0</v>
      </c>
      <c r="EM511">
        <v>0</v>
      </c>
      <c r="EN511">
        <v>2</v>
      </c>
      <c r="EO511">
        <v>0</v>
      </c>
      <c r="EP511">
        <v>0</v>
      </c>
      <c r="EQ511">
        <v>0</v>
      </c>
      <c r="ER511">
        <v>1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246</v>
      </c>
      <c r="FE511">
        <v>607</v>
      </c>
      <c r="FF511">
        <v>84</v>
      </c>
      <c r="FG511">
        <v>1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1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152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842</v>
      </c>
      <c r="JU511">
        <v>2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</row>
    <row r="512" spans="1:291" x14ac:dyDescent="0.2">
      <c r="A512" t="s">
        <v>1552</v>
      </c>
      <c r="B512" t="s">
        <v>1553</v>
      </c>
      <c r="C512" t="s">
        <v>1554</v>
      </c>
      <c r="D512">
        <f t="shared" si="7"/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5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2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1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</row>
    <row r="513" spans="1:291" x14ac:dyDescent="0.2">
      <c r="A513" t="s">
        <v>1555</v>
      </c>
      <c r="B513" t="s">
        <v>863</v>
      </c>
      <c r="C513" t="s">
        <v>646</v>
      </c>
      <c r="D513">
        <f t="shared" si="7"/>
        <v>425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129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74</v>
      </c>
      <c r="DL513">
        <v>1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90</v>
      </c>
      <c r="EL513">
        <v>0</v>
      </c>
      <c r="EM513">
        <v>7</v>
      </c>
      <c r="EN513">
        <v>0</v>
      </c>
      <c r="EO513">
        <v>0</v>
      </c>
      <c r="EP513">
        <v>1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95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11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2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15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</row>
    <row r="514" spans="1:291" x14ac:dyDescent="0.2">
      <c r="A514" t="s">
        <v>1556</v>
      </c>
      <c r="B514" t="s">
        <v>1557</v>
      </c>
      <c r="C514" t="s">
        <v>1558</v>
      </c>
      <c r="D514">
        <f t="shared" ref="D514:D577" si="8">SUM(E514:KE514)</f>
        <v>12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3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1</v>
      </c>
      <c r="GO514">
        <v>3</v>
      </c>
      <c r="GP514">
        <v>0</v>
      </c>
      <c r="GQ514">
        <v>0</v>
      </c>
      <c r="GR514">
        <v>0</v>
      </c>
      <c r="GS514">
        <v>1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2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2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</row>
    <row r="515" spans="1:291" x14ac:dyDescent="0.2">
      <c r="A515" t="s">
        <v>1559</v>
      </c>
      <c r="B515" t="s">
        <v>1560</v>
      </c>
      <c r="C515" t="s">
        <v>898</v>
      </c>
      <c r="D515">
        <f t="shared" si="8"/>
        <v>139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74</v>
      </c>
      <c r="FR515">
        <v>0</v>
      </c>
      <c r="FS515">
        <v>0</v>
      </c>
      <c r="FT515">
        <v>0</v>
      </c>
      <c r="FU515">
        <v>27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38</v>
      </c>
      <c r="KC515">
        <v>0</v>
      </c>
      <c r="KD515">
        <v>0</v>
      </c>
      <c r="KE515">
        <v>0</v>
      </c>
    </row>
    <row r="516" spans="1:291" x14ac:dyDescent="0.2">
      <c r="A516" t="s">
        <v>1561</v>
      </c>
      <c r="B516" t="s">
        <v>1562</v>
      </c>
      <c r="C516" t="s">
        <v>452</v>
      </c>
      <c r="D516">
        <f t="shared" si="8"/>
        <v>81</v>
      </c>
      <c r="E516">
        <v>0</v>
      </c>
      <c r="F516">
        <v>13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23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2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5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1</v>
      </c>
      <c r="FK516">
        <v>2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</v>
      </c>
      <c r="FY516">
        <v>7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4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2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1</v>
      </c>
      <c r="IG516">
        <v>0</v>
      </c>
      <c r="IH516">
        <v>0</v>
      </c>
      <c r="II516">
        <v>0</v>
      </c>
      <c r="IJ516">
        <v>2</v>
      </c>
      <c r="IK516">
        <v>5</v>
      </c>
      <c r="IL516">
        <v>0</v>
      </c>
      <c r="IM516">
        <v>0</v>
      </c>
      <c r="IN516">
        <v>2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6</v>
      </c>
      <c r="IY516">
        <v>2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1</v>
      </c>
      <c r="KA516">
        <v>0</v>
      </c>
      <c r="KB516">
        <v>0</v>
      </c>
      <c r="KC516">
        <v>0</v>
      </c>
      <c r="KD516">
        <v>0</v>
      </c>
      <c r="KE516">
        <v>0</v>
      </c>
    </row>
    <row r="517" spans="1:291" x14ac:dyDescent="0.2">
      <c r="A517" t="s">
        <v>1563</v>
      </c>
      <c r="B517" t="s">
        <v>1564</v>
      </c>
      <c r="C517" t="s">
        <v>1565</v>
      </c>
      <c r="D517">
        <f t="shared" si="8"/>
        <v>146746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232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6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1271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729</v>
      </c>
      <c r="BZ517">
        <v>374</v>
      </c>
      <c r="CA517">
        <v>627</v>
      </c>
      <c r="CB517">
        <v>390</v>
      </c>
      <c r="CC517">
        <v>1</v>
      </c>
      <c r="CD517">
        <v>0</v>
      </c>
      <c r="CE517">
        <v>2146</v>
      </c>
      <c r="CF517">
        <v>3668</v>
      </c>
      <c r="CG517">
        <v>328</v>
      </c>
      <c r="CH517">
        <v>530</v>
      </c>
      <c r="CI517">
        <v>199</v>
      </c>
      <c r="CJ517">
        <v>70</v>
      </c>
      <c r="CK517">
        <v>451</v>
      </c>
      <c r="CL517">
        <v>202</v>
      </c>
      <c r="CM517">
        <v>0</v>
      </c>
      <c r="CN517">
        <v>0</v>
      </c>
      <c r="CO517">
        <v>0</v>
      </c>
      <c r="CP517">
        <v>0</v>
      </c>
      <c r="CQ517">
        <v>1452</v>
      </c>
      <c r="CR517">
        <v>0</v>
      </c>
      <c r="CS517">
        <v>0</v>
      </c>
      <c r="CT517">
        <v>329</v>
      </c>
      <c r="CU517">
        <v>0</v>
      </c>
      <c r="CV517">
        <v>0</v>
      </c>
      <c r="CW517">
        <v>6966</v>
      </c>
      <c r="CX517">
        <v>7997</v>
      </c>
      <c r="CY517">
        <v>1331</v>
      </c>
      <c r="CZ517">
        <v>1712</v>
      </c>
      <c r="DA517">
        <v>349</v>
      </c>
      <c r="DB517">
        <v>3545</v>
      </c>
      <c r="DC517">
        <v>7122</v>
      </c>
      <c r="DD517">
        <v>74</v>
      </c>
      <c r="DE517">
        <v>5060</v>
      </c>
      <c r="DF517">
        <v>5545</v>
      </c>
      <c r="DG517">
        <v>5626</v>
      </c>
      <c r="DH517">
        <v>1149</v>
      </c>
      <c r="DI517">
        <v>639</v>
      </c>
      <c r="DJ517">
        <v>1290</v>
      </c>
      <c r="DK517">
        <v>2276</v>
      </c>
      <c r="DL517">
        <v>1414</v>
      </c>
      <c r="DM517">
        <v>0</v>
      </c>
      <c r="DN517">
        <v>0</v>
      </c>
      <c r="DO517">
        <v>3649</v>
      </c>
      <c r="DP517">
        <v>0</v>
      </c>
      <c r="DQ517">
        <v>309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1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2327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873</v>
      </c>
      <c r="FU517">
        <v>789</v>
      </c>
      <c r="FV517">
        <v>1067</v>
      </c>
      <c r="FW517">
        <v>3125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656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16583</v>
      </c>
      <c r="GO517">
        <v>1535</v>
      </c>
      <c r="GP517">
        <v>2753</v>
      </c>
      <c r="GQ517">
        <v>3582</v>
      </c>
      <c r="GR517">
        <v>1</v>
      </c>
      <c r="GS517">
        <v>1</v>
      </c>
      <c r="GT517">
        <v>9401</v>
      </c>
      <c r="GU517">
        <v>508</v>
      </c>
      <c r="GV517">
        <v>2087</v>
      </c>
      <c r="GW517">
        <v>3145</v>
      </c>
      <c r="GX517">
        <v>47</v>
      </c>
      <c r="GY517">
        <v>1219</v>
      </c>
      <c r="GZ517">
        <v>1</v>
      </c>
      <c r="HA517">
        <v>0</v>
      </c>
      <c r="HB517">
        <v>1</v>
      </c>
      <c r="HC517">
        <v>1</v>
      </c>
      <c r="HD517">
        <v>3768</v>
      </c>
      <c r="HE517">
        <v>1932</v>
      </c>
      <c r="HF517">
        <v>6</v>
      </c>
      <c r="HG517">
        <v>0</v>
      </c>
      <c r="HH517">
        <v>57</v>
      </c>
      <c r="HI517">
        <v>521</v>
      </c>
      <c r="HJ517">
        <v>1188</v>
      </c>
      <c r="HK517">
        <v>560</v>
      </c>
      <c r="HL517">
        <v>651</v>
      </c>
      <c r="HM517">
        <v>0</v>
      </c>
      <c r="HN517">
        <v>648</v>
      </c>
      <c r="HO517">
        <v>468</v>
      </c>
      <c r="HP517">
        <v>971</v>
      </c>
      <c r="HQ517">
        <v>358</v>
      </c>
      <c r="HR517">
        <v>1246</v>
      </c>
      <c r="HS517">
        <v>0</v>
      </c>
      <c r="HT517">
        <v>1236</v>
      </c>
      <c r="HU517">
        <v>1708</v>
      </c>
      <c r="HV517">
        <v>0</v>
      </c>
      <c r="HW517">
        <v>7</v>
      </c>
      <c r="HX517">
        <v>1253</v>
      </c>
      <c r="HY517">
        <v>1841</v>
      </c>
      <c r="HZ517">
        <v>501</v>
      </c>
      <c r="IA517">
        <v>0</v>
      </c>
      <c r="IB517">
        <v>1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19</v>
      </c>
      <c r="IR517">
        <v>0</v>
      </c>
      <c r="IS517">
        <v>0</v>
      </c>
      <c r="IT517">
        <v>1758</v>
      </c>
      <c r="IU517">
        <v>2451</v>
      </c>
      <c r="IV517">
        <v>0</v>
      </c>
      <c r="IW517">
        <v>0</v>
      </c>
      <c r="IX517">
        <v>0</v>
      </c>
      <c r="IY517">
        <v>1</v>
      </c>
      <c r="IZ517">
        <v>0</v>
      </c>
      <c r="JA517">
        <v>0</v>
      </c>
      <c r="JB517">
        <v>0</v>
      </c>
      <c r="JC517">
        <v>50</v>
      </c>
      <c r="JD517">
        <v>0</v>
      </c>
      <c r="JE517">
        <v>0</v>
      </c>
      <c r="JF517">
        <v>76</v>
      </c>
      <c r="JG517">
        <v>0</v>
      </c>
      <c r="JH517">
        <v>0</v>
      </c>
      <c r="JI517">
        <v>0</v>
      </c>
      <c r="JJ517">
        <v>30</v>
      </c>
      <c r="JK517">
        <v>0</v>
      </c>
      <c r="JL517">
        <v>0</v>
      </c>
      <c r="JM517">
        <v>0</v>
      </c>
      <c r="JN517">
        <v>0</v>
      </c>
      <c r="JO517">
        <v>28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1053</v>
      </c>
      <c r="KB517">
        <v>2192</v>
      </c>
      <c r="KC517">
        <v>1404</v>
      </c>
      <c r="KD517">
        <v>0</v>
      </c>
      <c r="KE517">
        <v>0</v>
      </c>
    </row>
    <row r="518" spans="1:291" x14ac:dyDescent="0.2">
      <c r="A518" t="s">
        <v>1566</v>
      </c>
      <c r="B518" t="s">
        <v>1195</v>
      </c>
      <c r="C518" t="s">
        <v>1196</v>
      </c>
      <c r="D518">
        <f t="shared" si="8"/>
        <v>130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</v>
      </c>
      <c r="Q518">
        <v>0</v>
      </c>
      <c r="R518">
        <v>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3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0</v>
      </c>
      <c r="BH518">
        <v>0</v>
      </c>
      <c r="BI518">
        <v>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2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73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1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18</v>
      </c>
      <c r="FE518">
        <v>0</v>
      </c>
      <c r="FF518">
        <v>0</v>
      </c>
      <c r="FG518">
        <v>2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1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2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1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1</v>
      </c>
      <c r="KA518">
        <v>0</v>
      </c>
      <c r="KB518">
        <v>0</v>
      </c>
      <c r="KC518">
        <v>0</v>
      </c>
      <c r="KD518">
        <v>0</v>
      </c>
      <c r="KE518">
        <v>0</v>
      </c>
    </row>
    <row r="519" spans="1:291" x14ac:dyDescent="0.2">
      <c r="A519" t="s">
        <v>1567</v>
      </c>
      <c r="B519" t="s">
        <v>1568</v>
      </c>
      <c r="C519" t="s">
        <v>317</v>
      </c>
      <c r="D519">
        <f t="shared" si="8"/>
        <v>46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7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24</v>
      </c>
      <c r="GW519">
        <v>15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</row>
    <row r="520" spans="1:291" x14ac:dyDescent="0.2">
      <c r="A520" t="s">
        <v>1569</v>
      </c>
      <c r="B520" t="s">
        <v>1570</v>
      </c>
      <c r="C520" t="s">
        <v>311</v>
      </c>
      <c r="D520">
        <f t="shared" si="8"/>
        <v>3188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727</v>
      </c>
      <c r="FA520">
        <v>2455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1</v>
      </c>
      <c r="IC520">
        <v>5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</row>
    <row r="521" spans="1:291" x14ac:dyDescent="0.2">
      <c r="A521" t="s">
        <v>1571</v>
      </c>
      <c r="B521" t="s">
        <v>1572</v>
      </c>
      <c r="C521" t="s">
        <v>333</v>
      </c>
      <c r="D521">
        <f t="shared" si="8"/>
        <v>737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331</v>
      </c>
      <c r="CX521">
        <v>0</v>
      </c>
      <c r="CY521">
        <v>0</v>
      </c>
      <c r="CZ521">
        <v>0</v>
      </c>
      <c r="DA521">
        <v>117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13</v>
      </c>
      <c r="DL521">
        <v>1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1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11</v>
      </c>
      <c r="HU521">
        <v>22</v>
      </c>
      <c r="HV521">
        <v>0</v>
      </c>
      <c r="HW521">
        <v>0</v>
      </c>
      <c r="HX521">
        <v>231</v>
      </c>
      <c r="HY521">
        <v>4</v>
      </c>
      <c r="HZ521">
        <v>1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1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</row>
    <row r="522" spans="1:291" x14ac:dyDescent="0.2">
      <c r="A522" t="s">
        <v>1573</v>
      </c>
      <c r="B522" t="s">
        <v>1574</v>
      </c>
      <c r="C522" t="s">
        <v>1575</v>
      </c>
      <c r="D522">
        <f t="shared" si="8"/>
        <v>16278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57</v>
      </c>
      <c r="HY522">
        <v>0</v>
      </c>
      <c r="HZ522">
        <v>5549</v>
      </c>
      <c r="IA522">
        <v>10665</v>
      </c>
      <c r="IB522">
        <v>7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</row>
    <row r="523" spans="1:291" x14ac:dyDescent="0.2">
      <c r="A523" t="s">
        <v>1576</v>
      </c>
      <c r="B523" t="s">
        <v>1577</v>
      </c>
      <c r="C523" t="s">
        <v>1578</v>
      </c>
      <c r="D523">
        <f t="shared" si="8"/>
        <v>36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20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16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</row>
    <row r="524" spans="1:291" x14ac:dyDescent="0.2">
      <c r="A524" t="s">
        <v>1579</v>
      </c>
      <c r="B524" t="s">
        <v>1580</v>
      </c>
      <c r="C524" t="s">
        <v>506</v>
      </c>
      <c r="D524">
        <f t="shared" si="8"/>
        <v>15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3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5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2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</row>
    <row r="525" spans="1:291" x14ac:dyDescent="0.2">
      <c r="A525" t="s">
        <v>1581</v>
      </c>
      <c r="B525" t="s">
        <v>1582</v>
      </c>
      <c r="C525" t="s">
        <v>491</v>
      </c>
      <c r="D525">
        <f t="shared" si="8"/>
        <v>3623</v>
      </c>
      <c r="E525">
        <v>0</v>
      </c>
      <c r="F525">
        <v>2</v>
      </c>
      <c r="G525">
        <v>0</v>
      </c>
      <c r="H525">
        <v>1</v>
      </c>
      <c r="I525">
        <v>3</v>
      </c>
      <c r="J525">
        <v>7</v>
      </c>
      <c r="K525">
        <v>1</v>
      </c>
      <c r="L525">
        <v>2</v>
      </c>
      <c r="M525">
        <v>25</v>
      </c>
      <c r="N525">
        <v>34</v>
      </c>
      <c r="O525">
        <v>19</v>
      </c>
      <c r="P525">
        <v>22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4</v>
      </c>
      <c r="W525">
        <v>0</v>
      </c>
      <c r="X525">
        <v>0</v>
      </c>
      <c r="Y525">
        <v>2</v>
      </c>
      <c r="Z525">
        <v>132</v>
      </c>
      <c r="AA525">
        <v>0</v>
      </c>
      <c r="AB525">
        <v>3</v>
      </c>
      <c r="AC525">
        <v>4</v>
      </c>
      <c r="AD525">
        <v>3</v>
      </c>
      <c r="AE525">
        <v>0</v>
      </c>
      <c r="AF525">
        <v>1</v>
      </c>
      <c r="AG525">
        <v>16</v>
      </c>
      <c r="AH525">
        <v>2</v>
      </c>
      <c r="AI525">
        <v>24</v>
      </c>
      <c r="AJ525">
        <v>63</v>
      </c>
      <c r="AK525">
        <v>1</v>
      </c>
      <c r="AL525">
        <v>0</v>
      </c>
      <c r="AM525">
        <v>22</v>
      </c>
      <c r="AN525">
        <v>51</v>
      </c>
      <c r="AO525">
        <v>2</v>
      </c>
      <c r="AP525">
        <v>11</v>
      </c>
      <c r="AQ525">
        <v>0</v>
      </c>
      <c r="AR525">
        <v>0</v>
      </c>
      <c r="AS525">
        <v>2</v>
      </c>
      <c r="AT525">
        <v>7</v>
      </c>
      <c r="AU525">
        <v>3</v>
      </c>
      <c r="AV525">
        <v>0</v>
      </c>
      <c r="AW525">
        <v>0</v>
      </c>
      <c r="AX525">
        <v>0</v>
      </c>
      <c r="AY525">
        <v>1</v>
      </c>
      <c r="AZ525">
        <v>3</v>
      </c>
      <c r="BA525">
        <v>3</v>
      </c>
      <c r="BB525">
        <v>13</v>
      </c>
      <c r="BC525">
        <v>0</v>
      </c>
      <c r="BD525">
        <v>2</v>
      </c>
      <c r="BE525">
        <v>5</v>
      </c>
      <c r="BF525">
        <v>7</v>
      </c>
      <c r="BG525">
        <v>0</v>
      </c>
      <c r="BH525">
        <v>0</v>
      </c>
      <c r="BI525">
        <v>5</v>
      </c>
      <c r="BJ525">
        <v>9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12</v>
      </c>
      <c r="BQ525">
        <v>0</v>
      </c>
      <c r="BR525">
        <v>0</v>
      </c>
      <c r="BS525">
        <v>0</v>
      </c>
      <c r="BT525">
        <v>0</v>
      </c>
      <c r="BU525">
        <v>26</v>
      </c>
      <c r="BV525">
        <v>0</v>
      </c>
      <c r="BW525">
        <v>0</v>
      </c>
      <c r="BX525">
        <v>0</v>
      </c>
      <c r="BY525">
        <v>0</v>
      </c>
      <c r="BZ525">
        <v>3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15</v>
      </c>
      <c r="CP525">
        <v>0</v>
      </c>
      <c r="CQ525">
        <v>116</v>
      </c>
      <c r="CR525">
        <v>74</v>
      </c>
      <c r="CS525">
        <v>18</v>
      </c>
      <c r="CT525">
        <v>0</v>
      </c>
      <c r="CU525">
        <v>0</v>
      </c>
      <c r="CV525">
        <v>0</v>
      </c>
      <c r="CW525">
        <v>4</v>
      </c>
      <c r="CX525">
        <v>7</v>
      </c>
      <c r="CY525">
        <v>0</v>
      </c>
      <c r="CZ525">
        <v>9</v>
      </c>
      <c r="DA525">
        <v>3</v>
      </c>
      <c r="DB525">
        <v>2</v>
      </c>
      <c r="DC525">
        <v>1</v>
      </c>
      <c r="DD525">
        <v>0</v>
      </c>
      <c r="DE525">
        <v>2</v>
      </c>
      <c r="DF525">
        <v>6</v>
      </c>
      <c r="DG525">
        <v>0</v>
      </c>
      <c r="DH525">
        <v>0</v>
      </c>
      <c r="DI525">
        <v>0</v>
      </c>
      <c r="DJ525">
        <v>0</v>
      </c>
      <c r="DK525">
        <v>2</v>
      </c>
      <c r="DL525">
        <v>11</v>
      </c>
      <c r="DM525">
        <v>0</v>
      </c>
      <c r="DN525">
        <v>1</v>
      </c>
      <c r="DO525">
        <v>0</v>
      </c>
      <c r="DP525">
        <v>1</v>
      </c>
      <c r="DQ525">
        <v>0</v>
      </c>
      <c r="DR525">
        <v>1</v>
      </c>
      <c r="DS525">
        <v>1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2</v>
      </c>
      <c r="EK525">
        <v>42</v>
      </c>
      <c r="EL525">
        <v>8</v>
      </c>
      <c r="EM525">
        <v>0</v>
      </c>
      <c r="EN525">
        <v>20</v>
      </c>
      <c r="EO525">
        <v>1</v>
      </c>
      <c r="EP525">
        <v>0</v>
      </c>
      <c r="EQ525">
        <v>0</v>
      </c>
      <c r="ER525">
        <v>0</v>
      </c>
      <c r="ES525">
        <v>5</v>
      </c>
      <c r="ET525">
        <v>1</v>
      </c>
      <c r="EU525">
        <v>0</v>
      </c>
      <c r="EV525">
        <v>0</v>
      </c>
      <c r="EW525">
        <v>0</v>
      </c>
      <c r="EX525">
        <v>3</v>
      </c>
      <c r="EY525">
        <v>0</v>
      </c>
      <c r="EZ525">
        <v>1</v>
      </c>
      <c r="FA525">
        <v>1</v>
      </c>
      <c r="FB525">
        <v>3</v>
      </c>
      <c r="FC525">
        <v>32</v>
      </c>
      <c r="FD525">
        <v>102</v>
      </c>
      <c r="FE525">
        <v>191</v>
      </c>
      <c r="FF525">
        <v>0</v>
      </c>
      <c r="FG525">
        <v>7</v>
      </c>
      <c r="FH525">
        <v>0</v>
      </c>
      <c r="FI525">
        <v>0</v>
      </c>
      <c r="FJ525">
        <v>0</v>
      </c>
      <c r="FK525">
        <v>1</v>
      </c>
      <c r="FL525">
        <v>3</v>
      </c>
      <c r="FM525">
        <v>2</v>
      </c>
      <c r="FN525">
        <v>0</v>
      </c>
      <c r="FO525">
        <v>0</v>
      </c>
      <c r="FP525">
        <v>8</v>
      </c>
      <c r="FQ525">
        <v>288</v>
      </c>
      <c r="FR525">
        <v>150</v>
      </c>
      <c r="FS525">
        <v>0</v>
      </c>
      <c r="FT525">
        <v>1</v>
      </c>
      <c r="FU525">
        <v>5</v>
      </c>
      <c r="FV525">
        <v>2</v>
      </c>
      <c r="FW525">
        <v>191</v>
      </c>
      <c r="FX525">
        <v>1</v>
      </c>
      <c r="FY525">
        <v>0</v>
      </c>
      <c r="FZ525">
        <v>0</v>
      </c>
      <c r="GA525">
        <v>0</v>
      </c>
      <c r="GB525">
        <v>4</v>
      </c>
      <c r="GC525">
        <v>3</v>
      </c>
      <c r="GD525">
        <v>0</v>
      </c>
      <c r="GE525">
        <v>0</v>
      </c>
      <c r="GF525">
        <v>1</v>
      </c>
      <c r="GG525">
        <v>1</v>
      </c>
      <c r="GH525">
        <v>1</v>
      </c>
      <c r="GI525">
        <v>0</v>
      </c>
      <c r="GJ525">
        <v>0</v>
      </c>
      <c r="GK525">
        <v>4</v>
      </c>
      <c r="GL525">
        <v>0</v>
      </c>
      <c r="GM525">
        <v>0</v>
      </c>
      <c r="GN525">
        <v>5</v>
      </c>
      <c r="GO525">
        <v>1</v>
      </c>
      <c r="GP525">
        <v>8</v>
      </c>
      <c r="GQ525">
        <v>5</v>
      </c>
      <c r="GR525">
        <v>0</v>
      </c>
      <c r="GS525">
        <v>2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1</v>
      </c>
      <c r="HY525">
        <v>1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1</v>
      </c>
      <c r="IG525">
        <v>1</v>
      </c>
      <c r="IH525">
        <v>4</v>
      </c>
      <c r="II525">
        <v>206</v>
      </c>
      <c r="IJ525">
        <v>4</v>
      </c>
      <c r="IK525">
        <v>0</v>
      </c>
      <c r="IL525">
        <v>0</v>
      </c>
      <c r="IM525">
        <v>0</v>
      </c>
      <c r="IN525">
        <v>199</v>
      </c>
      <c r="IO525">
        <v>366</v>
      </c>
      <c r="IP525">
        <v>4</v>
      </c>
      <c r="IQ525">
        <v>28</v>
      </c>
      <c r="IR525">
        <v>29</v>
      </c>
      <c r="IS525">
        <v>3</v>
      </c>
      <c r="IT525">
        <v>60</v>
      </c>
      <c r="IU525">
        <v>180</v>
      </c>
      <c r="IV525">
        <v>0</v>
      </c>
      <c r="IW525">
        <v>13</v>
      </c>
      <c r="IX525">
        <v>2</v>
      </c>
      <c r="IY525">
        <v>0</v>
      </c>
      <c r="IZ525">
        <v>0</v>
      </c>
      <c r="JA525">
        <v>1</v>
      </c>
      <c r="JB525">
        <v>2</v>
      </c>
      <c r="JC525">
        <v>0</v>
      </c>
      <c r="JD525">
        <v>31</v>
      </c>
      <c r="JE525">
        <v>5</v>
      </c>
      <c r="JF525">
        <v>0</v>
      </c>
      <c r="JG525">
        <v>2</v>
      </c>
      <c r="JH525">
        <v>42</v>
      </c>
      <c r="JI525">
        <v>1</v>
      </c>
      <c r="JJ525">
        <v>314</v>
      </c>
      <c r="JK525">
        <v>88</v>
      </c>
      <c r="JL525">
        <v>0</v>
      </c>
      <c r="JM525">
        <v>2</v>
      </c>
      <c r="JN525">
        <v>4</v>
      </c>
      <c r="JO525">
        <v>6</v>
      </c>
      <c r="JP525">
        <v>0</v>
      </c>
      <c r="JQ525">
        <v>0</v>
      </c>
      <c r="JR525">
        <v>0</v>
      </c>
      <c r="JS525">
        <v>0</v>
      </c>
      <c r="JT525">
        <v>1</v>
      </c>
      <c r="JU525">
        <v>8</v>
      </c>
      <c r="JV525">
        <v>0</v>
      </c>
      <c r="JW525">
        <v>0</v>
      </c>
      <c r="JX525">
        <v>1</v>
      </c>
      <c r="JY525">
        <v>2</v>
      </c>
      <c r="JZ525">
        <v>0</v>
      </c>
      <c r="KA525">
        <v>3</v>
      </c>
      <c r="KB525">
        <v>66</v>
      </c>
      <c r="KC525">
        <v>0</v>
      </c>
      <c r="KD525">
        <v>0</v>
      </c>
      <c r="KE525">
        <v>0</v>
      </c>
    </row>
    <row r="526" spans="1:291" x14ac:dyDescent="0.2">
      <c r="A526" t="s">
        <v>1583</v>
      </c>
      <c r="B526" t="s">
        <v>1302</v>
      </c>
      <c r="C526" t="s">
        <v>1303</v>
      </c>
      <c r="D526">
        <f t="shared" si="8"/>
        <v>808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29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1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1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716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48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</row>
    <row r="527" spans="1:291" x14ac:dyDescent="0.2">
      <c r="A527" t="s">
        <v>1584</v>
      </c>
      <c r="B527" t="s">
        <v>1585</v>
      </c>
      <c r="C527" t="s">
        <v>1586</v>
      </c>
      <c r="D527">
        <f t="shared" si="8"/>
        <v>15318</v>
      </c>
      <c r="E527">
        <v>1</v>
      </c>
      <c r="F527">
        <v>942</v>
      </c>
      <c r="G527">
        <v>0</v>
      </c>
      <c r="H527">
        <v>35</v>
      </c>
      <c r="I527">
        <v>21</v>
      </c>
      <c r="J527">
        <v>0</v>
      </c>
      <c r="K527">
        <v>0</v>
      </c>
      <c r="L527">
        <v>1</v>
      </c>
      <c r="M527">
        <v>1</v>
      </c>
      <c r="N527">
        <v>790</v>
      </c>
      <c r="O527">
        <v>1</v>
      </c>
      <c r="P527">
        <v>124</v>
      </c>
      <c r="Q527">
        <v>296</v>
      </c>
      <c r="R527">
        <v>0</v>
      </c>
      <c r="S527">
        <v>236</v>
      </c>
      <c r="T527">
        <v>4</v>
      </c>
      <c r="U527">
        <v>166</v>
      </c>
      <c r="V527">
        <v>69</v>
      </c>
      <c r="W527">
        <v>3</v>
      </c>
      <c r="X527">
        <v>2</v>
      </c>
      <c r="Y527">
        <v>0</v>
      </c>
      <c r="Z527">
        <v>0</v>
      </c>
      <c r="AA527">
        <v>4</v>
      </c>
      <c r="AB527">
        <v>10</v>
      </c>
      <c r="AC527">
        <v>3</v>
      </c>
      <c r="AD527">
        <v>1</v>
      </c>
      <c r="AE527">
        <v>1</v>
      </c>
      <c r="AF527">
        <v>7</v>
      </c>
      <c r="AG527">
        <v>10</v>
      </c>
      <c r="AH527">
        <v>0</v>
      </c>
      <c r="AI527">
        <v>0</v>
      </c>
      <c r="AJ527">
        <v>115</v>
      </c>
      <c r="AK527">
        <v>1</v>
      </c>
      <c r="AL527">
        <v>5</v>
      </c>
      <c r="AM527">
        <v>0</v>
      </c>
      <c r="AN527">
        <v>0</v>
      </c>
      <c r="AO527">
        <v>131</v>
      </c>
      <c r="AP527">
        <v>717</v>
      </c>
      <c r="AQ527">
        <v>5</v>
      </c>
      <c r="AR527">
        <v>0</v>
      </c>
      <c r="AS527">
        <v>0</v>
      </c>
      <c r="AT527">
        <v>0</v>
      </c>
      <c r="AU527">
        <v>0</v>
      </c>
      <c r="AV527">
        <v>29</v>
      </c>
      <c r="AW527">
        <v>39</v>
      </c>
      <c r="AX527">
        <v>151</v>
      </c>
      <c r="AY527">
        <v>26</v>
      </c>
      <c r="AZ527">
        <v>195</v>
      </c>
      <c r="BA527">
        <v>2</v>
      </c>
      <c r="BB527">
        <v>10</v>
      </c>
      <c r="BC527">
        <v>0</v>
      </c>
      <c r="BD527">
        <v>0</v>
      </c>
      <c r="BE527">
        <v>2</v>
      </c>
      <c r="BF527">
        <v>2</v>
      </c>
      <c r="BG527">
        <v>15</v>
      </c>
      <c r="BH527">
        <v>52</v>
      </c>
      <c r="BI527">
        <v>14</v>
      </c>
      <c r="BJ527">
        <v>13</v>
      </c>
      <c r="BK527">
        <v>0</v>
      </c>
      <c r="BL527">
        <v>0</v>
      </c>
      <c r="BM527">
        <v>26</v>
      </c>
      <c r="BN527">
        <v>0</v>
      </c>
      <c r="BO527">
        <v>9</v>
      </c>
      <c r="BP527">
        <v>51</v>
      </c>
      <c r="BQ527">
        <v>24</v>
      </c>
      <c r="BR527">
        <v>45</v>
      </c>
      <c r="BS527">
        <v>0</v>
      </c>
      <c r="BT527">
        <v>8</v>
      </c>
      <c r="BU527">
        <v>29</v>
      </c>
      <c r="BV527">
        <v>0</v>
      </c>
      <c r="BW527">
        <v>0</v>
      </c>
      <c r="BX527">
        <v>1</v>
      </c>
      <c r="BY527">
        <v>64</v>
      </c>
      <c r="BZ527">
        <v>0</v>
      </c>
      <c r="CA527">
        <v>0</v>
      </c>
      <c r="CB527">
        <v>0</v>
      </c>
      <c r="CC527">
        <v>0</v>
      </c>
      <c r="CD527">
        <v>2</v>
      </c>
      <c r="CE527">
        <v>10</v>
      </c>
      <c r="CF527">
        <v>1650</v>
      </c>
      <c r="CG527">
        <v>0</v>
      </c>
      <c r="CH527">
        <v>108</v>
      </c>
      <c r="CI527">
        <v>10</v>
      </c>
      <c r="CJ527">
        <v>0</v>
      </c>
      <c r="CK527">
        <v>0</v>
      </c>
      <c r="CL527">
        <v>0</v>
      </c>
      <c r="CM527">
        <v>0</v>
      </c>
      <c r="CN527">
        <v>3</v>
      </c>
      <c r="CO527">
        <v>1</v>
      </c>
      <c r="CP527">
        <v>0</v>
      </c>
      <c r="CQ527">
        <v>4</v>
      </c>
      <c r="CR527">
        <v>100</v>
      </c>
      <c r="CS527">
        <v>4</v>
      </c>
      <c r="CT527">
        <v>1</v>
      </c>
      <c r="CU527">
        <v>0</v>
      </c>
      <c r="CV527">
        <v>0</v>
      </c>
      <c r="CW527">
        <v>11</v>
      </c>
      <c r="CX527">
        <v>8</v>
      </c>
      <c r="CY527">
        <v>5</v>
      </c>
      <c r="CZ527">
        <v>7</v>
      </c>
      <c r="DA527">
        <v>8</v>
      </c>
      <c r="DB527">
        <v>16</v>
      </c>
      <c r="DC527">
        <v>0</v>
      </c>
      <c r="DD527">
        <v>0</v>
      </c>
      <c r="DE527">
        <v>0</v>
      </c>
      <c r="DF527">
        <v>127</v>
      </c>
      <c r="DG527">
        <v>539</v>
      </c>
      <c r="DH527">
        <v>114</v>
      </c>
      <c r="DI527">
        <v>7</v>
      </c>
      <c r="DJ527">
        <v>2</v>
      </c>
      <c r="DK527">
        <v>1261</v>
      </c>
      <c r="DL527">
        <v>604</v>
      </c>
      <c r="DM527">
        <v>109</v>
      </c>
      <c r="DN527">
        <v>0</v>
      </c>
      <c r="DO527">
        <v>0</v>
      </c>
      <c r="DP527">
        <v>56</v>
      </c>
      <c r="DQ527">
        <v>1</v>
      </c>
      <c r="DR527">
        <v>25</v>
      </c>
      <c r="DS527">
        <v>0</v>
      </c>
      <c r="DT527">
        <v>9</v>
      </c>
      <c r="DU527">
        <v>3</v>
      </c>
      <c r="DV527">
        <v>0</v>
      </c>
      <c r="DW527">
        <v>5</v>
      </c>
      <c r="DX527">
        <v>0</v>
      </c>
      <c r="DY527">
        <v>141</v>
      </c>
      <c r="DZ527">
        <v>10</v>
      </c>
      <c r="EA527">
        <v>50</v>
      </c>
      <c r="EB527">
        <v>0</v>
      </c>
      <c r="EC527">
        <v>1</v>
      </c>
      <c r="ED527">
        <v>0</v>
      </c>
      <c r="EE527">
        <v>2</v>
      </c>
      <c r="EF527">
        <v>18</v>
      </c>
      <c r="EG527">
        <v>378</v>
      </c>
      <c r="EH527">
        <v>1</v>
      </c>
      <c r="EI527">
        <v>52</v>
      </c>
      <c r="EJ527">
        <v>19</v>
      </c>
      <c r="EK527">
        <v>6</v>
      </c>
      <c r="EL527">
        <v>0</v>
      </c>
      <c r="EM527">
        <v>0</v>
      </c>
      <c r="EN527">
        <v>0</v>
      </c>
      <c r="EO527">
        <v>9</v>
      </c>
      <c r="EP527">
        <v>0</v>
      </c>
      <c r="EQ527">
        <v>16</v>
      </c>
      <c r="ER527">
        <v>21</v>
      </c>
      <c r="ES527">
        <v>0</v>
      </c>
      <c r="ET527">
        <v>3</v>
      </c>
      <c r="EU527">
        <v>1</v>
      </c>
      <c r="EV527">
        <v>0</v>
      </c>
      <c r="EW527">
        <v>0</v>
      </c>
      <c r="EX527">
        <v>22</v>
      </c>
      <c r="EY527">
        <v>0</v>
      </c>
      <c r="EZ527">
        <v>1</v>
      </c>
      <c r="FA527">
        <v>1</v>
      </c>
      <c r="FB527">
        <v>0</v>
      </c>
      <c r="FC527">
        <v>8</v>
      </c>
      <c r="FD527">
        <v>0</v>
      </c>
      <c r="FE527">
        <v>0</v>
      </c>
      <c r="FF527">
        <v>48</v>
      </c>
      <c r="FG527">
        <v>20</v>
      </c>
      <c r="FH527">
        <v>247</v>
      </c>
      <c r="FI527">
        <v>1</v>
      </c>
      <c r="FJ527">
        <v>1</v>
      </c>
      <c r="FK527">
        <v>26</v>
      </c>
      <c r="FL527">
        <v>0</v>
      </c>
      <c r="FM527">
        <v>2</v>
      </c>
      <c r="FN527">
        <v>0</v>
      </c>
      <c r="FO527">
        <v>0</v>
      </c>
      <c r="FP527">
        <v>2</v>
      </c>
      <c r="FQ527">
        <v>1</v>
      </c>
      <c r="FR527">
        <v>0</v>
      </c>
      <c r="FS527">
        <v>0</v>
      </c>
      <c r="FT527">
        <v>0</v>
      </c>
      <c r="FU527">
        <v>0</v>
      </c>
      <c r="FV527">
        <v>1</v>
      </c>
      <c r="FW527">
        <v>0</v>
      </c>
      <c r="FX527">
        <v>157</v>
      </c>
      <c r="FY527">
        <v>390</v>
      </c>
      <c r="FZ527">
        <v>121</v>
      </c>
      <c r="GA527">
        <v>0</v>
      </c>
      <c r="GB527">
        <v>0</v>
      </c>
      <c r="GC527">
        <v>0</v>
      </c>
      <c r="GD527">
        <v>2</v>
      </c>
      <c r="GE527">
        <v>28</v>
      </c>
      <c r="GF527">
        <v>0</v>
      </c>
      <c r="GG527">
        <v>9</v>
      </c>
      <c r="GH527">
        <v>3</v>
      </c>
      <c r="GI527">
        <v>2</v>
      </c>
      <c r="GJ527">
        <v>0</v>
      </c>
      <c r="GK527">
        <v>20</v>
      </c>
      <c r="GL527">
        <v>0</v>
      </c>
      <c r="GM527">
        <v>0</v>
      </c>
      <c r="GN527">
        <v>5</v>
      </c>
      <c r="GO527">
        <v>5</v>
      </c>
      <c r="GP527">
        <v>5</v>
      </c>
      <c r="GQ527">
        <v>2</v>
      </c>
      <c r="GR527">
        <v>102</v>
      </c>
      <c r="GS527">
        <v>3</v>
      </c>
      <c r="GT527">
        <v>0</v>
      </c>
      <c r="GU527">
        <v>4</v>
      </c>
      <c r="GV527">
        <v>2</v>
      </c>
      <c r="GW527">
        <v>754</v>
      </c>
      <c r="GX527">
        <v>0</v>
      </c>
      <c r="GY527">
        <v>0</v>
      </c>
      <c r="GZ527">
        <v>2</v>
      </c>
      <c r="HA527">
        <v>48</v>
      </c>
      <c r="HB527">
        <v>3</v>
      </c>
      <c r="HC527">
        <v>26</v>
      </c>
      <c r="HD527">
        <v>8</v>
      </c>
      <c r="HE527">
        <v>8</v>
      </c>
      <c r="HF527">
        <v>0</v>
      </c>
      <c r="HG527">
        <v>2</v>
      </c>
      <c r="HH527">
        <v>3</v>
      </c>
      <c r="HI527">
        <v>0</v>
      </c>
      <c r="HJ527">
        <v>0</v>
      </c>
      <c r="HK527">
        <v>6</v>
      </c>
      <c r="HL527">
        <v>5</v>
      </c>
      <c r="HM527">
        <v>0</v>
      </c>
      <c r="HN527">
        <v>2</v>
      </c>
      <c r="HO527">
        <v>0</v>
      </c>
      <c r="HP527">
        <v>1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334</v>
      </c>
      <c r="HW527">
        <v>1</v>
      </c>
      <c r="HX527">
        <v>0</v>
      </c>
      <c r="HY527">
        <v>5</v>
      </c>
      <c r="HZ527">
        <v>0</v>
      </c>
      <c r="IA527">
        <v>0</v>
      </c>
      <c r="IB527">
        <v>10</v>
      </c>
      <c r="IC527">
        <v>3</v>
      </c>
      <c r="ID527">
        <v>2</v>
      </c>
      <c r="IE527">
        <v>10</v>
      </c>
      <c r="IF527">
        <v>0</v>
      </c>
      <c r="IG527">
        <v>9</v>
      </c>
      <c r="IH527">
        <v>0</v>
      </c>
      <c r="II527">
        <v>0</v>
      </c>
      <c r="IJ527">
        <v>0</v>
      </c>
      <c r="IK527">
        <v>49</v>
      </c>
      <c r="IL527">
        <v>0</v>
      </c>
      <c r="IM527">
        <v>10</v>
      </c>
      <c r="IN527">
        <v>182</v>
      </c>
      <c r="IO527">
        <v>0</v>
      </c>
      <c r="IP527">
        <v>0</v>
      </c>
      <c r="IQ527">
        <v>8</v>
      </c>
      <c r="IR527">
        <v>4</v>
      </c>
      <c r="IS527">
        <v>18</v>
      </c>
      <c r="IT527">
        <v>2</v>
      </c>
      <c r="IU527">
        <v>265</v>
      </c>
      <c r="IV527">
        <v>1264</v>
      </c>
      <c r="IW527">
        <v>14</v>
      </c>
      <c r="IX527">
        <v>1</v>
      </c>
      <c r="IY527">
        <v>0</v>
      </c>
      <c r="IZ527">
        <v>2</v>
      </c>
      <c r="JA527">
        <v>0</v>
      </c>
      <c r="JB527">
        <v>0</v>
      </c>
      <c r="JC527">
        <v>0</v>
      </c>
      <c r="JD527">
        <v>37</v>
      </c>
      <c r="JE527">
        <v>4</v>
      </c>
      <c r="JF527">
        <v>0</v>
      </c>
      <c r="JG527">
        <v>0</v>
      </c>
      <c r="JH527">
        <v>120</v>
      </c>
      <c r="JI527">
        <v>0</v>
      </c>
      <c r="JJ527">
        <v>0</v>
      </c>
      <c r="JK527">
        <v>0</v>
      </c>
      <c r="JL527">
        <v>4</v>
      </c>
      <c r="JM527">
        <v>6</v>
      </c>
      <c r="JN527">
        <v>6</v>
      </c>
      <c r="JO527">
        <v>0</v>
      </c>
      <c r="JP527">
        <v>18</v>
      </c>
      <c r="JQ527">
        <v>0</v>
      </c>
      <c r="JR527">
        <v>54</v>
      </c>
      <c r="JS527">
        <v>1</v>
      </c>
      <c r="JT527">
        <v>21</v>
      </c>
      <c r="JU527">
        <v>0</v>
      </c>
      <c r="JV527">
        <v>0</v>
      </c>
      <c r="JW527">
        <v>0</v>
      </c>
      <c r="JX527">
        <v>379</v>
      </c>
      <c r="JY527">
        <v>0</v>
      </c>
      <c r="JZ527">
        <v>58</v>
      </c>
      <c r="KA527">
        <v>0</v>
      </c>
      <c r="KB527">
        <v>0</v>
      </c>
      <c r="KC527">
        <v>0</v>
      </c>
      <c r="KD527">
        <v>0</v>
      </c>
      <c r="KE527">
        <v>261</v>
      </c>
    </row>
    <row r="528" spans="1:291" x14ac:dyDescent="0.2">
      <c r="A528" t="s">
        <v>1587</v>
      </c>
      <c r="B528" t="s">
        <v>1588</v>
      </c>
      <c r="C528" t="s">
        <v>413</v>
      </c>
      <c r="D528">
        <f t="shared" si="8"/>
        <v>457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10</v>
      </c>
      <c r="AP528">
        <v>397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9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41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</row>
    <row r="529" spans="1:291" x14ac:dyDescent="0.2">
      <c r="A529" t="s">
        <v>1589</v>
      </c>
      <c r="B529" t="s">
        <v>580</v>
      </c>
      <c r="C529" t="s">
        <v>581</v>
      </c>
      <c r="D529">
        <f t="shared" si="8"/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2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</row>
    <row r="530" spans="1:291" x14ac:dyDescent="0.2">
      <c r="A530" t="s">
        <v>1590</v>
      </c>
      <c r="B530" t="s">
        <v>1591</v>
      </c>
      <c r="C530" t="s">
        <v>1592</v>
      </c>
      <c r="D530">
        <f t="shared" si="8"/>
        <v>50</v>
      </c>
      <c r="E530">
        <v>0</v>
      </c>
      <c r="F530">
        <v>9</v>
      </c>
      <c r="G530">
        <v>0</v>
      </c>
      <c r="H530">
        <v>17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2</v>
      </c>
      <c r="DP530">
        <v>0</v>
      </c>
      <c r="DQ530">
        <v>5</v>
      </c>
      <c r="DR530">
        <v>0</v>
      </c>
      <c r="DS530">
        <v>0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5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</v>
      </c>
      <c r="FY530">
        <v>6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1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</row>
    <row r="531" spans="1:291" x14ac:dyDescent="0.2">
      <c r="A531" t="s">
        <v>1593</v>
      </c>
      <c r="B531" t="s">
        <v>1594</v>
      </c>
      <c r="C531" t="s">
        <v>1595</v>
      </c>
      <c r="D531">
        <f t="shared" si="8"/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4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4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</row>
    <row r="532" spans="1:291" x14ac:dyDescent="0.2">
      <c r="A532" t="s">
        <v>1596</v>
      </c>
      <c r="B532" t="s">
        <v>382</v>
      </c>
      <c r="C532" t="s">
        <v>383</v>
      </c>
      <c r="D532">
        <f t="shared" si="8"/>
        <v>16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16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</row>
    <row r="533" spans="1:291" x14ac:dyDescent="0.2">
      <c r="A533" t="s">
        <v>1597</v>
      </c>
      <c r="B533" t="s">
        <v>1598</v>
      </c>
      <c r="C533" t="s">
        <v>1599</v>
      </c>
      <c r="D533">
        <f t="shared" si="8"/>
        <v>55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1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2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1</v>
      </c>
      <c r="DB533">
        <v>0</v>
      </c>
      <c r="DC533">
        <v>2</v>
      </c>
      <c r="DD533">
        <v>0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5</v>
      </c>
      <c r="DS533">
        <v>0</v>
      </c>
      <c r="DT533">
        <v>1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3</v>
      </c>
      <c r="EC533">
        <v>0</v>
      </c>
      <c r="ED533">
        <v>0</v>
      </c>
      <c r="EE533">
        <v>0</v>
      </c>
      <c r="EF533">
        <v>2</v>
      </c>
      <c r="EG533">
        <v>0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1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1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1</v>
      </c>
      <c r="FI533">
        <v>1</v>
      </c>
      <c r="FJ533">
        <v>0</v>
      </c>
      <c r="FK533">
        <v>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1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1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1</v>
      </c>
      <c r="GQ533">
        <v>0</v>
      </c>
      <c r="GR533">
        <v>1</v>
      </c>
      <c r="GS533">
        <v>0</v>
      </c>
      <c r="GT533">
        <v>2</v>
      </c>
      <c r="GU533">
        <v>0</v>
      </c>
      <c r="GV533">
        <v>0</v>
      </c>
      <c r="GW533">
        <v>2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1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1</v>
      </c>
      <c r="IO533">
        <v>0</v>
      </c>
      <c r="IP533">
        <v>0</v>
      </c>
      <c r="IQ533">
        <v>1</v>
      </c>
      <c r="IR533">
        <v>1</v>
      </c>
      <c r="IS533">
        <v>1</v>
      </c>
      <c r="IT533">
        <v>0</v>
      </c>
      <c r="IU533">
        <v>2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1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</row>
    <row r="534" spans="1:291" x14ac:dyDescent="0.2">
      <c r="A534" t="s">
        <v>1600</v>
      </c>
      <c r="B534" t="s">
        <v>1601</v>
      </c>
      <c r="C534" t="s">
        <v>597</v>
      </c>
      <c r="D534">
        <f t="shared" si="8"/>
        <v>658</v>
      </c>
      <c r="E534">
        <v>0</v>
      </c>
      <c r="F534">
        <v>3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6</v>
      </c>
      <c r="V534">
        <v>1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0</v>
      </c>
      <c r="AC534">
        <v>4</v>
      </c>
      <c r="AD534">
        <v>0</v>
      </c>
      <c r="AE534">
        <v>18</v>
      </c>
      <c r="AF534">
        <v>0</v>
      </c>
      <c r="AG534">
        <v>2</v>
      </c>
      <c r="AH534">
        <v>0</v>
      </c>
      <c r="AI534">
        <v>2</v>
      </c>
      <c r="AJ534">
        <v>0</v>
      </c>
      <c r="AK534">
        <v>2</v>
      </c>
      <c r="AL534">
        <v>5</v>
      </c>
      <c r="AM534">
        <v>0</v>
      </c>
      <c r="AN534">
        <v>0</v>
      </c>
      <c r="AO534">
        <v>2</v>
      </c>
      <c r="AP534">
        <v>1</v>
      </c>
      <c r="AQ534">
        <v>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2</v>
      </c>
      <c r="AX534">
        <v>0</v>
      </c>
      <c r="AY534">
        <v>0</v>
      </c>
      <c r="AZ534">
        <v>2</v>
      </c>
      <c r="BA534">
        <v>0</v>
      </c>
      <c r="BB534">
        <v>7</v>
      </c>
      <c r="BC534">
        <v>0</v>
      </c>
      <c r="BD534">
        <v>0</v>
      </c>
      <c r="BE534">
        <v>0</v>
      </c>
      <c r="BF534">
        <v>0</v>
      </c>
      <c r="BG534">
        <v>10</v>
      </c>
      <c r="BH534">
        <v>1</v>
      </c>
      <c r="BI534">
        <v>0</v>
      </c>
      <c r="BJ534">
        <v>0</v>
      </c>
      <c r="BK534">
        <v>0</v>
      </c>
      <c r="BL534">
        <v>62</v>
      </c>
      <c r="BM534">
        <v>1</v>
      </c>
      <c r="BN534">
        <v>10</v>
      </c>
      <c r="BO534">
        <v>1</v>
      </c>
      <c r="BP534">
        <v>0</v>
      </c>
      <c r="BQ534">
        <v>2</v>
      </c>
      <c r="BR534">
        <v>1</v>
      </c>
      <c r="BS534">
        <v>0</v>
      </c>
      <c r="BT534">
        <v>47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3</v>
      </c>
      <c r="CD534">
        <v>0</v>
      </c>
      <c r="CE534">
        <v>0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2</v>
      </c>
      <c r="CZ534">
        <v>0</v>
      </c>
      <c r="DA534">
        <v>1</v>
      </c>
      <c r="DB534">
        <v>0</v>
      </c>
      <c r="DC534">
        <v>2</v>
      </c>
      <c r="DD534">
        <v>0</v>
      </c>
      <c r="DE534">
        <v>2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1</v>
      </c>
      <c r="DL534">
        <v>3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0</v>
      </c>
      <c r="DV534">
        <v>0</v>
      </c>
      <c r="DW534">
        <v>0</v>
      </c>
      <c r="DX534">
        <v>0</v>
      </c>
      <c r="DY534">
        <v>1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3</v>
      </c>
      <c r="EL534">
        <v>6</v>
      </c>
      <c r="EM534">
        <v>5</v>
      </c>
      <c r="EN534">
        <v>0</v>
      </c>
      <c r="EO534">
        <v>0</v>
      </c>
      <c r="EP534">
        <v>0</v>
      </c>
      <c r="EQ534">
        <v>3</v>
      </c>
      <c r="ER534">
        <v>0</v>
      </c>
      <c r="ES534">
        <v>4</v>
      </c>
      <c r="ET534">
        <v>0</v>
      </c>
      <c r="EU534">
        <v>0</v>
      </c>
      <c r="EV534">
        <v>0</v>
      </c>
      <c r="EW534">
        <v>7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2</v>
      </c>
      <c r="FF534">
        <v>0</v>
      </c>
      <c r="FG534">
        <v>78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1</v>
      </c>
      <c r="FX534">
        <v>0</v>
      </c>
      <c r="FY534">
        <v>1</v>
      </c>
      <c r="FZ534">
        <v>0</v>
      </c>
      <c r="GA534">
        <v>0</v>
      </c>
      <c r="GB534">
        <v>1</v>
      </c>
      <c r="GC534">
        <v>0</v>
      </c>
      <c r="GD534">
        <v>0</v>
      </c>
      <c r="GE534">
        <v>0</v>
      </c>
      <c r="GF534">
        <v>0</v>
      </c>
      <c r="GG534">
        <v>2</v>
      </c>
      <c r="GH534">
        <v>0</v>
      </c>
      <c r="GI534">
        <v>0</v>
      </c>
      <c r="GJ534">
        <v>5</v>
      </c>
      <c r="GK534">
        <v>10</v>
      </c>
      <c r="GL534">
        <v>0</v>
      </c>
      <c r="GM534">
        <v>0</v>
      </c>
      <c r="GN534">
        <v>1</v>
      </c>
      <c r="GO534">
        <v>1</v>
      </c>
      <c r="GP534">
        <v>5</v>
      </c>
      <c r="GQ534">
        <v>3</v>
      </c>
      <c r="GR534">
        <v>7</v>
      </c>
      <c r="GS534">
        <v>0</v>
      </c>
      <c r="GT534">
        <v>6</v>
      </c>
      <c r="GU534">
        <v>0</v>
      </c>
      <c r="GV534">
        <v>2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8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1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2</v>
      </c>
      <c r="HX534">
        <v>2</v>
      </c>
      <c r="HY534">
        <v>2</v>
      </c>
      <c r="HZ534">
        <v>1</v>
      </c>
      <c r="IA534">
        <v>0</v>
      </c>
      <c r="IB534">
        <v>10</v>
      </c>
      <c r="IC534">
        <v>0</v>
      </c>
      <c r="ID534">
        <v>14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1</v>
      </c>
      <c r="IO534">
        <v>0</v>
      </c>
      <c r="IP534">
        <v>0</v>
      </c>
      <c r="IQ534">
        <v>0</v>
      </c>
      <c r="IR534">
        <v>1</v>
      </c>
      <c r="IS534">
        <v>0</v>
      </c>
      <c r="IT534">
        <v>0</v>
      </c>
      <c r="IU534">
        <v>224</v>
      </c>
      <c r="IV534">
        <v>0</v>
      </c>
      <c r="IW534">
        <v>0</v>
      </c>
      <c r="IX534">
        <v>1</v>
      </c>
      <c r="IY534">
        <v>3</v>
      </c>
      <c r="IZ534">
        <v>1</v>
      </c>
      <c r="JA534">
        <v>0</v>
      </c>
      <c r="JB534">
        <v>0</v>
      </c>
      <c r="JC534">
        <v>1</v>
      </c>
      <c r="JD534">
        <v>0</v>
      </c>
      <c r="JE534">
        <v>1</v>
      </c>
      <c r="JF534">
        <v>1</v>
      </c>
      <c r="JG534">
        <v>0</v>
      </c>
      <c r="JH534">
        <v>0</v>
      </c>
      <c r="JI534">
        <v>4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1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1</v>
      </c>
      <c r="KC534">
        <v>1</v>
      </c>
      <c r="KD534">
        <v>0</v>
      </c>
      <c r="KE534">
        <v>0</v>
      </c>
    </row>
    <row r="535" spans="1:291" x14ac:dyDescent="0.2">
      <c r="A535" t="s">
        <v>1602</v>
      </c>
      <c r="B535" t="s">
        <v>1603</v>
      </c>
      <c r="C535" t="s">
        <v>1539</v>
      </c>
      <c r="D535">
        <f t="shared" si="8"/>
        <v>187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130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57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</row>
    <row r="536" spans="1:291" x14ac:dyDescent="0.2">
      <c r="A536" t="s">
        <v>1604</v>
      </c>
      <c r="B536" t="s">
        <v>1605</v>
      </c>
      <c r="C536" t="s">
        <v>1606</v>
      </c>
      <c r="D536">
        <f t="shared" si="8"/>
        <v>98208</v>
      </c>
      <c r="E536">
        <v>0</v>
      </c>
      <c r="F536">
        <v>2843</v>
      </c>
      <c r="G536">
        <v>0</v>
      </c>
      <c r="H536">
        <v>0</v>
      </c>
      <c r="I536">
        <v>0</v>
      </c>
      <c r="J536">
        <v>1</v>
      </c>
      <c r="K536">
        <v>221</v>
      </c>
      <c r="L536">
        <v>8</v>
      </c>
      <c r="M536">
        <v>0</v>
      </c>
      <c r="N536">
        <v>0</v>
      </c>
      <c r="O536">
        <v>14</v>
      </c>
      <c r="P536">
        <v>0</v>
      </c>
      <c r="Q536">
        <v>103</v>
      </c>
      <c r="R536">
        <v>0</v>
      </c>
      <c r="S536">
        <v>18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1424</v>
      </c>
      <c r="AE536">
        <v>0</v>
      </c>
      <c r="AF536">
        <v>0</v>
      </c>
      <c r="AG536">
        <v>0</v>
      </c>
      <c r="AH536">
        <v>0</v>
      </c>
      <c r="AI536">
        <v>3</v>
      </c>
      <c r="AJ536">
        <v>0</v>
      </c>
      <c r="AK536">
        <v>3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1294</v>
      </c>
      <c r="AR536">
        <v>0</v>
      </c>
      <c r="AS536">
        <v>0</v>
      </c>
      <c r="AT536">
        <v>982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404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55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95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773</v>
      </c>
      <c r="BZ536">
        <v>0</v>
      </c>
      <c r="CA536">
        <v>0</v>
      </c>
      <c r="CB536">
        <v>0</v>
      </c>
      <c r="CC536">
        <v>5</v>
      </c>
      <c r="CD536">
        <v>186</v>
      </c>
      <c r="CE536">
        <v>1</v>
      </c>
      <c r="CF536">
        <v>2130</v>
      </c>
      <c r="CG536">
        <v>0</v>
      </c>
      <c r="CH536">
        <v>0</v>
      </c>
      <c r="CI536">
        <v>1</v>
      </c>
      <c r="CJ536">
        <v>0</v>
      </c>
      <c r="CK536">
        <v>3</v>
      </c>
      <c r="CL536">
        <v>103</v>
      </c>
      <c r="CM536">
        <v>0</v>
      </c>
      <c r="CN536">
        <v>0</v>
      </c>
      <c r="CO536">
        <v>0</v>
      </c>
      <c r="CP536">
        <v>0</v>
      </c>
      <c r="CQ536">
        <v>1</v>
      </c>
      <c r="CR536">
        <v>1351</v>
      </c>
      <c r="CS536">
        <v>0</v>
      </c>
      <c r="CT536">
        <v>0</v>
      </c>
      <c r="CU536">
        <v>0</v>
      </c>
      <c r="CV536">
        <v>0</v>
      </c>
      <c r="CW536">
        <v>16444</v>
      </c>
      <c r="CX536">
        <v>12855</v>
      </c>
      <c r="CY536">
        <v>459</v>
      </c>
      <c r="CZ536">
        <v>7248</v>
      </c>
      <c r="DA536">
        <v>15</v>
      </c>
      <c r="DB536">
        <v>752</v>
      </c>
      <c r="DC536">
        <v>4035</v>
      </c>
      <c r="DD536">
        <v>0</v>
      </c>
      <c r="DE536">
        <v>6374</v>
      </c>
      <c r="DF536">
        <v>1664</v>
      </c>
      <c r="DG536">
        <v>0</v>
      </c>
      <c r="DH536">
        <v>2658</v>
      </c>
      <c r="DI536">
        <v>630</v>
      </c>
      <c r="DJ536">
        <v>7</v>
      </c>
      <c r="DK536">
        <v>0</v>
      </c>
      <c r="DL536">
        <v>0</v>
      </c>
      <c r="DM536">
        <v>7</v>
      </c>
      <c r="DN536">
        <v>0</v>
      </c>
      <c r="DO536">
        <v>2470</v>
      </c>
      <c r="DP536">
        <v>244</v>
      </c>
      <c r="DQ536">
        <v>17</v>
      </c>
      <c r="DR536">
        <v>2975</v>
      </c>
      <c r="DS536">
        <v>107</v>
      </c>
      <c r="DT536">
        <v>14</v>
      </c>
      <c r="DU536">
        <v>0</v>
      </c>
      <c r="DV536">
        <v>60</v>
      </c>
      <c r="DW536">
        <v>0</v>
      </c>
      <c r="DX536">
        <v>4</v>
      </c>
      <c r="DY536">
        <v>288</v>
      </c>
      <c r="DZ536">
        <v>1</v>
      </c>
      <c r="EA536">
        <v>2</v>
      </c>
      <c r="EB536">
        <v>0</v>
      </c>
      <c r="EC536">
        <v>0</v>
      </c>
      <c r="ED536">
        <v>0</v>
      </c>
      <c r="EE536">
        <v>1400</v>
      </c>
      <c r="EF536">
        <v>0</v>
      </c>
      <c r="EG536">
        <v>0</v>
      </c>
      <c r="EH536">
        <v>0</v>
      </c>
      <c r="EI536">
        <v>767</v>
      </c>
      <c r="EJ536">
        <v>0</v>
      </c>
      <c r="EK536">
        <v>0</v>
      </c>
      <c r="EL536">
        <v>0</v>
      </c>
      <c r="EM536">
        <v>0</v>
      </c>
      <c r="EN536">
        <v>13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33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9</v>
      </c>
      <c r="FD536">
        <v>0</v>
      </c>
      <c r="FE536">
        <v>0</v>
      </c>
      <c r="FF536">
        <v>2</v>
      </c>
      <c r="FG536">
        <v>0</v>
      </c>
      <c r="FH536">
        <v>0</v>
      </c>
      <c r="FI536">
        <v>106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1154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6</v>
      </c>
      <c r="FW536">
        <v>883</v>
      </c>
      <c r="FX536">
        <v>0</v>
      </c>
      <c r="FY536">
        <v>1237</v>
      </c>
      <c r="FZ536">
        <v>7</v>
      </c>
      <c r="GA536">
        <v>0</v>
      </c>
      <c r="GB536">
        <v>0</v>
      </c>
      <c r="GC536">
        <v>145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1</v>
      </c>
      <c r="GL536">
        <v>0</v>
      </c>
      <c r="GM536">
        <v>0</v>
      </c>
      <c r="GN536">
        <v>0</v>
      </c>
      <c r="GO536">
        <v>0</v>
      </c>
      <c r="GP536">
        <v>2</v>
      </c>
      <c r="GQ536">
        <v>1022</v>
      </c>
      <c r="GR536">
        <v>0</v>
      </c>
      <c r="GS536">
        <v>0</v>
      </c>
      <c r="GT536">
        <v>1</v>
      </c>
      <c r="GU536">
        <v>0</v>
      </c>
      <c r="GV536">
        <v>0</v>
      </c>
      <c r="GW536">
        <v>4</v>
      </c>
      <c r="GX536">
        <v>0</v>
      </c>
      <c r="GY536">
        <v>3</v>
      </c>
      <c r="GZ536">
        <v>0</v>
      </c>
      <c r="HA536">
        <v>1669</v>
      </c>
      <c r="HB536">
        <v>0</v>
      </c>
      <c r="HC536">
        <v>0</v>
      </c>
      <c r="HD536">
        <v>1</v>
      </c>
      <c r="HE536">
        <v>2494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129</v>
      </c>
      <c r="HQ536">
        <v>38</v>
      </c>
      <c r="HR536">
        <v>0</v>
      </c>
      <c r="HS536">
        <v>0</v>
      </c>
      <c r="HT536">
        <v>31</v>
      </c>
      <c r="HU536">
        <v>806</v>
      </c>
      <c r="HV536">
        <v>580</v>
      </c>
      <c r="HW536">
        <v>119</v>
      </c>
      <c r="HX536">
        <v>1929</v>
      </c>
      <c r="HY536">
        <v>147</v>
      </c>
      <c r="HZ536">
        <v>0</v>
      </c>
      <c r="IA536">
        <v>16</v>
      </c>
      <c r="IB536">
        <v>54</v>
      </c>
      <c r="IC536">
        <v>65</v>
      </c>
      <c r="ID536">
        <v>29</v>
      </c>
      <c r="IE536">
        <v>305</v>
      </c>
      <c r="IF536">
        <v>0</v>
      </c>
      <c r="IG536">
        <v>0</v>
      </c>
      <c r="IH536">
        <v>0</v>
      </c>
      <c r="II536">
        <v>0</v>
      </c>
      <c r="IJ536">
        <v>1813</v>
      </c>
      <c r="IK536">
        <v>3462</v>
      </c>
      <c r="IL536">
        <v>0</v>
      </c>
      <c r="IM536">
        <v>0</v>
      </c>
      <c r="IN536">
        <v>570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1175</v>
      </c>
      <c r="IV536">
        <v>561</v>
      </c>
      <c r="IW536">
        <v>0</v>
      </c>
      <c r="IX536">
        <v>0</v>
      </c>
      <c r="IY536">
        <v>56</v>
      </c>
      <c r="IZ536">
        <v>0</v>
      </c>
      <c r="JA536">
        <v>0</v>
      </c>
      <c r="JB536">
        <v>0</v>
      </c>
      <c r="JC536">
        <v>0</v>
      </c>
      <c r="JD536">
        <v>1041</v>
      </c>
      <c r="JE536">
        <v>0</v>
      </c>
      <c r="JF536">
        <v>0</v>
      </c>
      <c r="JG536">
        <v>0</v>
      </c>
      <c r="JH536">
        <v>0</v>
      </c>
      <c r="JI536">
        <v>274</v>
      </c>
      <c r="JJ536">
        <v>0</v>
      </c>
      <c r="JK536">
        <v>1206</v>
      </c>
      <c r="JL536">
        <v>0</v>
      </c>
      <c r="JM536">
        <v>0</v>
      </c>
      <c r="JN536">
        <v>0</v>
      </c>
      <c r="JO536">
        <v>846</v>
      </c>
      <c r="JP536">
        <v>1</v>
      </c>
      <c r="JQ536">
        <v>0</v>
      </c>
      <c r="JR536">
        <v>38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66</v>
      </c>
      <c r="JZ536">
        <v>0</v>
      </c>
      <c r="KA536">
        <v>0</v>
      </c>
      <c r="KB536">
        <v>0</v>
      </c>
      <c r="KC536">
        <v>3</v>
      </c>
      <c r="KD536">
        <v>0</v>
      </c>
      <c r="KE536">
        <v>535</v>
      </c>
    </row>
    <row r="537" spans="1:291" x14ac:dyDescent="0.2">
      <c r="A537" t="s">
        <v>1607</v>
      </c>
      <c r="B537" t="s">
        <v>580</v>
      </c>
      <c r="C537" t="s">
        <v>581</v>
      </c>
      <c r="D537">
        <f t="shared" si="8"/>
        <v>107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106</v>
      </c>
      <c r="HN537">
        <v>1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</row>
    <row r="538" spans="1:291" x14ac:dyDescent="0.2">
      <c r="A538" t="s">
        <v>1608</v>
      </c>
      <c r="B538" t="s">
        <v>1609</v>
      </c>
      <c r="C538" t="s">
        <v>1610</v>
      </c>
      <c r="D538">
        <f t="shared" si="8"/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3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</row>
    <row r="539" spans="1:291" x14ac:dyDescent="0.2">
      <c r="A539" t="s">
        <v>1611</v>
      </c>
      <c r="B539" t="s">
        <v>1612</v>
      </c>
      <c r="C539" t="s">
        <v>1613</v>
      </c>
      <c r="D539">
        <f t="shared" si="8"/>
        <v>16588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4632</v>
      </c>
      <c r="V539">
        <v>84</v>
      </c>
      <c r="W539">
        <v>0</v>
      </c>
      <c r="X539">
        <v>0</v>
      </c>
      <c r="Y539">
        <v>0</v>
      </c>
      <c r="Z539">
        <v>0</v>
      </c>
      <c r="AA539">
        <v>569</v>
      </c>
      <c r="AB539">
        <v>1520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22</v>
      </c>
      <c r="CD539">
        <v>0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814</v>
      </c>
      <c r="CP539">
        <v>0</v>
      </c>
      <c r="CQ539">
        <v>21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192</v>
      </c>
      <c r="EB539">
        <v>739</v>
      </c>
      <c r="EC539">
        <v>0</v>
      </c>
      <c r="ED539">
        <v>2692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169</v>
      </c>
      <c r="FI539">
        <v>342</v>
      </c>
      <c r="FJ539">
        <v>0</v>
      </c>
      <c r="FK539">
        <v>1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58</v>
      </c>
      <c r="HA539">
        <v>505</v>
      </c>
      <c r="HB539">
        <v>961</v>
      </c>
      <c r="HC539">
        <v>582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103</v>
      </c>
      <c r="HK539">
        <v>2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702</v>
      </c>
      <c r="IS539">
        <v>8</v>
      </c>
      <c r="IT539">
        <v>45</v>
      </c>
      <c r="IU539">
        <v>147</v>
      </c>
      <c r="IV539">
        <v>0</v>
      </c>
      <c r="IW539">
        <v>0</v>
      </c>
      <c r="IX539">
        <v>715</v>
      </c>
      <c r="IY539">
        <v>286</v>
      </c>
      <c r="IZ539">
        <v>161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1</v>
      </c>
      <c r="JL539">
        <v>0</v>
      </c>
      <c r="JM539">
        <v>0</v>
      </c>
      <c r="JN539">
        <v>0</v>
      </c>
      <c r="JO539">
        <v>2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224</v>
      </c>
      <c r="JY539">
        <v>286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</row>
    <row r="540" spans="1:291" x14ac:dyDescent="0.2">
      <c r="A540" t="s">
        <v>1614</v>
      </c>
      <c r="B540" t="s">
        <v>1615</v>
      </c>
      <c r="C540" t="s">
        <v>1314</v>
      </c>
      <c r="D540">
        <f t="shared" si="8"/>
        <v>7048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3</v>
      </c>
      <c r="CH540">
        <v>12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1516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63</v>
      </c>
      <c r="GW540">
        <v>124</v>
      </c>
      <c r="GX540">
        <v>0</v>
      </c>
      <c r="GY540">
        <v>0</v>
      </c>
      <c r="GZ540">
        <v>512</v>
      </c>
      <c r="HA540">
        <v>2042</v>
      </c>
      <c r="HB540">
        <v>534</v>
      </c>
      <c r="HC540">
        <v>391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1241</v>
      </c>
      <c r="HO540">
        <v>523</v>
      </c>
      <c r="HP540">
        <v>87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</row>
    <row r="541" spans="1:291" x14ac:dyDescent="0.2">
      <c r="A541" t="s">
        <v>1616</v>
      </c>
      <c r="B541" t="s">
        <v>1617</v>
      </c>
      <c r="C541" t="s">
        <v>1618</v>
      </c>
      <c r="D541">
        <f t="shared" si="8"/>
        <v>20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4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2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1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2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1</v>
      </c>
      <c r="IR541">
        <v>2</v>
      </c>
      <c r="IS541">
        <v>0</v>
      </c>
      <c r="IT541">
        <v>0</v>
      </c>
      <c r="IU541">
        <v>1</v>
      </c>
      <c r="IV541">
        <v>0</v>
      </c>
      <c r="IW541">
        <v>0</v>
      </c>
      <c r="IX541">
        <v>1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</row>
    <row r="542" spans="1:291" x14ac:dyDescent="0.2">
      <c r="A542" t="s">
        <v>1619</v>
      </c>
      <c r="B542" t="s">
        <v>1466</v>
      </c>
      <c r="C542" t="s">
        <v>1467</v>
      </c>
      <c r="D542">
        <f t="shared" si="8"/>
        <v>1070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1070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</row>
    <row r="543" spans="1:291" x14ac:dyDescent="0.2">
      <c r="A543" t="s">
        <v>1620</v>
      </c>
      <c r="B543" t="s">
        <v>1621</v>
      </c>
      <c r="C543" t="s">
        <v>1622</v>
      </c>
      <c r="D543">
        <f t="shared" si="8"/>
        <v>32782</v>
      </c>
      <c r="E543">
        <v>0</v>
      </c>
      <c r="F543">
        <v>9</v>
      </c>
      <c r="G543">
        <v>1</v>
      </c>
      <c r="H543">
        <v>218</v>
      </c>
      <c r="I543">
        <v>36</v>
      </c>
      <c r="J543">
        <v>59</v>
      </c>
      <c r="K543">
        <v>71</v>
      </c>
      <c r="L543">
        <v>36</v>
      </c>
      <c r="M543">
        <v>1</v>
      </c>
      <c r="N543">
        <v>855</v>
      </c>
      <c r="O543">
        <v>226</v>
      </c>
      <c r="P543">
        <v>132</v>
      </c>
      <c r="Q543">
        <v>176</v>
      </c>
      <c r="R543">
        <v>86</v>
      </c>
      <c r="S543">
        <v>572</v>
      </c>
      <c r="T543">
        <v>19</v>
      </c>
      <c r="U543">
        <v>11</v>
      </c>
      <c r="V543">
        <v>139</v>
      </c>
      <c r="W543">
        <v>320</v>
      </c>
      <c r="X543">
        <v>429</v>
      </c>
      <c r="Y543">
        <v>46</v>
      </c>
      <c r="Z543">
        <v>103</v>
      </c>
      <c r="AA543">
        <v>448</v>
      </c>
      <c r="AB543">
        <v>694</v>
      </c>
      <c r="AC543">
        <v>669</v>
      </c>
      <c r="AD543">
        <v>2</v>
      </c>
      <c r="AE543">
        <v>7</v>
      </c>
      <c r="AF543">
        <v>17</v>
      </c>
      <c r="AG543">
        <v>0</v>
      </c>
      <c r="AH543">
        <v>32</v>
      </c>
      <c r="AI543">
        <v>24</v>
      </c>
      <c r="AJ543">
        <v>20</v>
      </c>
      <c r="AK543">
        <v>194</v>
      </c>
      <c r="AL543">
        <v>10</v>
      </c>
      <c r="AM543">
        <v>699</v>
      </c>
      <c r="AN543">
        <v>0</v>
      </c>
      <c r="AO543">
        <v>2605</v>
      </c>
      <c r="AP543">
        <v>2175</v>
      </c>
      <c r="AQ543">
        <v>619</v>
      </c>
      <c r="AR543">
        <v>159</v>
      </c>
      <c r="AS543">
        <v>3209</v>
      </c>
      <c r="AT543">
        <v>530</v>
      </c>
      <c r="AU543">
        <v>228</v>
      </c>
      <c r="AV543">
        <v>166</v>
      </c>
      <c r="AW543">
        <v>335</v>
      </c>
      <c r="AX543">
        <v>84</v>
      </c>
      <c r="AY543">
        <v>14</v>
      </c>
      <c r="AZ543">
        <v>246</v>
      </c>
      <c r="BA543">
        <v>0</v>
      </c>
      <c r="BB543">
        <v>535</v>
      </c>
      <c r="BC543">
        <v>1</v>
      </c>
      <c r="BD543">
        <v>21</v>
      </c>
      <c r="BE543">
        <v>24</v>
      </c>
      <c r="BF543">
        <v>37</v>
      </c>
      <c r="BG543">
        <v>27</v>
      </c>
      <c r="BH543">
        <v>99</v>
      </c>
      <c r="BI543">
        <v>37</v>
      </c>
      <c r="BJ543">
        <v>27</v>
      </c>
      <c r="BK543">
        <v>1</v>
      </c>
      <c r="BL543">
        <v>233</v>
      </c>
      <c r="BM543">
        <v>69</v>
      </c>
      <c r="BN543">
        <v>204</v>
      </c>
      <c r="BO543">
        <v>998</v>
      </c>
      <c r="BP543">
        <v>8</v>
      </c>
      <c r="BQ543">
        <v>11</v>
      </c>
      <c r="BR543">
        <v>6</v>
      </c>
      <c r="BS543">
        <v>3</v>
      </c>
      <c r="BT543">
        <v>258</v>
      </c>
      <c r="BU543">
        <v>81</v>
      </c>
      <c r="BV543">
        <v>4</v>
      </c>
      <c r="BW543">
        <v>85</v>
      </c>
      <c r="BX543">
        <v>0</v>
      </c>
      <c r="BY543">
        <v>16</v>
      </c>
      <c r="BZ543">
        <v>3</v>
      </c>
      <c r="CA543">
        <v>4</v>
      </c>
      <c r="CB543">
        <v>1</v>
      </c>
      <c r="CC543">
        <v>2</v>
      </c>
      <c r="CD543">
        <v>10</v>
      </c>
      <c r="CE543">
        <v>48</v>
      </c>
      <c r="CF543">
        <v>1</v>
      </c>
      <c r="CG543">
        <v>1</v>
      </c>
      <c r="CH543">
        <v>0</v>
      </c>
      <c r="CI543">
        <v>0</v>
      </c>
      <c r="CJ543">
        <v>4</v>
      </c>
      <c r="CK543">
        <v>1</v>
      </c>
      <c r="CL543">
        <v>1</v>
      </c>
      <c r="CM543">
        <v>0</v>
      </c>
      <c r="CN543">
        <v>3</v>
      </c>
      <c r="CO543">
        <v>2</v>
      </c>
      <c r="CP543">
        <v>0</v>
      </c>
      <c r="CQ543">
        <v>1</v>
      </c>
      <c r="CR543">
        <v>2</v>
      </c>
      <c r="CS543">
        <v>4</v>
      </c>
      <c r="CT543">
        <v>251</v>
      </c>
      <c r="CU543">
        <v>0</v>
      </c>
      <c r="CV543">
        <v>0</v>
      </c>
      <c r="CW543">
        <v>49</v>
      </c>
      <c r="CX543">
        <v>188</v>
      </c>
      <c r="CY543">
        <v>42</v>
      </c>
      <c r="CZ543">
        <v>22</v>
      </c>
      <c r="DA543">
        <v>1</v>
      </c>
      <c r="DB543">
        <v>3</v>
      </c>
      <c r="DC543">
        <v>40</v>
      </c>
      <c r="DD543">
        <v>0</v>
      </c>
      <c r="DE543">
        <v>34</v>
      </c>
      <c r="DF543">
        <v>22</v>
      </c>
      <c r="DG543">
        <v>46</v>
      </c>
      <c r="DH543">
        <v>2</v>
      </c>
      <c r="DI543">
        <v>32</v>
      </c>
      <c r="DJ543">
        <v>23</v>
      </c>
      <c r="DK543">
        <v>57</v>
      </c>
      <c r="DL543">
        <v>0</v>
      </c>
      <c r="DM543">
        <v>4</v>
      </c>
      <c r="DN543">
        <v>199</v>
      </c>
      <c r="DO543">
        <v>18</v>
      </c>
      <c r="DP543">
        <v>2</v>
      </c>
      <c r="DQ543">
        <v>38</v>
      </c>
      <c r="DR543">
        <v>8</v>
      </c>
      <c r="DS543">
        <v>131</v>
      </c>
      <c r="DT543">
        <v>17</v>
      </c>
      <c r="DU543">
        <v>1</v>
      </c>
      <c r="DV543">
        <v>3</v>
      </c>
      <c r="DW543">
        <v>178</v>
      </c>
      <c r="DX543">
        <v>3</v>
      </c>
      <c r="DY543">
        <v>432</v>
      </c>
      <c r="DZ543">
        <v>324</v>
      </c>
      <c r="EA543">
        <v>3</v>
      </c>
      <c r="EB543">
        <v>15</v>
      </c>
      <c r="EC543">
        <v>4</v>
      </c>
      <c r="ED543">
        <v>3</v>
      </c>
      <c r="EE543">
        <v>30</v>
      </c>
      <c r="EF543">
        <v>12</v>
      </c>
      <c r="EG543">
        <v>15</v>
      </c>
      <c r="EH543">
        <v>26</v>
      </c>
      <c r="EI543">
        <v>18</v>
      </c>
      <c r="EJ543">
        <v>75</v>
      </c>
      <c r="EK543">
        <v>89</v>
      </c>
      <c r="EL543">
        <v>41</v>
      </c>
      <c r="EM543">
        <v>35</v>
      </c>
      <c r="EN543">
        <v>61</v>
      </c>
      <c r="EO543">
        <v>18</v>
      </c>
      <c r="EP543">
        <v>8</v>
      </c>
      <c r="EQ543">
        <v>147</v>
      </c>
      <c r="ER543">
        <v>51</v>
      </c>
      <c r="ES543">
        <v>77</v>
      </c>
      <c r="ET543">
        <v>2</v>
      </c>
      <c r="EU543">
        <v>4</v>
      </c>
      <c r="EV543">
        <v>98</v>
      </c>
      <c r="EW543">
        <v>17</v>
      </c>
      <c r="EX543">
        <v>14</v>
      </c>
      <c r="EY543">
        <v>65</v>
      </c>
      <c r="EZ543">
        <v>2</v>
      </c>
      <c r="FA543">
        <v>106</v>
      </c>
      <c r="FB543">
        <v>12</v>
      </c>
      <c r="FC543">
        <v>1</v>
      </c>
      <c r="FD543">
        <v>144</v>
      </c>
      <c r="FE543">
        <v>6</v>
      </c>
      <c r="FF543">
        <v>73</v>
      </c>
      <c r="FG543">
        <v>26</v>
      </c>
      <c r="FH543">
        <v>33</v>
      </c>
      <c r="FI543">
        <v>4</v>
      </c>
      <c r="FJ543">
        <v>19</v>
      </c>
      <c r="FK543">
        <v>60</v>
      </c>
      <c r="FL543">
        <v>47</v>
      </c>
      <c r="FM543">
        <v>33</v>
      </c>
      <c r="FN543">
        <v>7</v>
      </c>
      <c r="FO543">
        <v>24</v>
      </c>
      <c r="FP543">
        <v>6</v>
      </c>
      <c r="FQ543">
        <v>13</v>
      </c>
      <c r="FR543">
        <v>8</v>
      </c>
      <c r="FS543">
        <v>18</v>
      </c>
      <c r="FT543">
        <v>17</v>
      </c>
      <c r="FU543">
        <v>99</v>
      </c>
      <c r="FV543">
        <v>95</v>
      </c>
      <c r="FW543">
        <v>99</v>
      </c>
      <c r="FX543">
        <v>1</v>
      </c>
      <c r="FY543">
        <v>2</v>
      </c>
      <c r="FZ543">
        <v>50</v>
      </c>
      <c r="GA543">
        <v>3</v>
      </c>
      <c r="GB543">
        <v>130</v>
      </c>
      <c r="GC543">
        <v>1</v>
      </c>
      <c r="GD543">
        <v>139</v>
      </c>
      <c r="GE543">
        <v>33</v>
      </c>
      <c r="GF543">
        <v>1</v>
      </c>
      <c r="GG543">
        <v>328</v>
      </c>
      <c r="GH543">
        <v>1</v>
      </c>
      <c r="GI543">
        <v>31</v>
      </c>
      <c r="GJ543">
        <v>474</v>
      </c>
      <c r="GK543">
        <v>2072</v>
      </c>
      <c r="GL543">
        <v>0</v>
      </c>
      <c r="GM543">
        <v>0</v>
      </c>
      <c r="GN543">
        <v>14</v>
      </c>
      <c r="GO543">
        <v>57</v>
      </c>
      <c r="GP543">
        <v>18</v>
      </c>
      <c r="GQ543">
        <v>6</v>
      </c>
      <c r="GR543">
        <v>54</v>
      </c>
      <c r="GS543">
        <v>263</v>
      </c>
      <c r="GT543">
        <v>410</v>
      </c>
      <c r="GU543">
        <v>17</v>
      </c>
      <c r="GV543">
        <v>17</v>
      </c>
      <c r="GW543">
        <v>4</v>
      </c>
      <c r="GX543">
        <v>1</v>
      </c>
      <c r="GY543">
        <v>4</v>
      </c>
      <c r="GZ543">
        <v>5</v>
      </c>
      <c r="HA543">
        <v>9</v>
      </c>
      <c r="HB543">
        <v>5</v>
      </c>
      <c r="HC543">
        <v>20</v>
      </c>
      <c r="HD543">
        <v>168</v>
      </c>
      <c r="HE543">
        <v>53</v>
      </c>
      <c r="HF543">
        <v>1</v>
      </c>
      <c r="HG543">
        <v>0</v>
      </c>
      <c r="HH543">
        <v>0</v>
      </c>
      <c r="HI543">
        <v>30</v>
      </c>
      <c r="HJ543">
        <v>40</v>
      </c>
      <c r="HK543">
        <v>0</v>
      </c>
      <c r="HL543">
        <v>1</v>
      </c>
      <c r="HM543">
        <v>0</v>
      </c>
      <c r="HN543">
        <v>0</v>
      </c>
      <c r="HO543">
        <v>2</v>
      </c>
      <c r="HP543">
        <v>18</v>
      </c>
      <c r="HQ543">
        <v>0</v>
      </c>
      <c r="HR543">
        <v>41</v>
      </c>
      <c r="HS543">
        <v>0</v>
      </c>
      <c r="HT543">
        <v>5</v>
      </c>
      <c r="HU543">
        <v>6</v>
      </c>
      <c r="HV543">
        <v>18</v>
      </c>
      <c r="HW543">
        <v>0</v>
      </c>
      <c r="HX543">
        <v>53</v>
      </c>
      <c r="HY543">
        <v>0</v>
      </c>
      <c r="HZ543">
        <v>0</v>
      </c>
      <c r="IA543">
        <v>3</v>
      </c>
      <c r="IB543">
        <v>9</v>
      </c>
      <c r="IC543">
        <v>8</v>
      </c>
      <c r="ID543">
        <v>0</v>
      </c>
      <c r="IE543">
        <v>0</v>
      </c>
      <c r="IF543">
        <v>10</v>
      </c>
      <c r="IG543">
        <v>29</v>
      </c>
      <c r="IH543">
        <v>20</v>
      </c>
      <c r="II543">
        <v>34</v>
      </c>
      <c r="IJ543">
        <v>23</v>
      </c>
      <c r="IK543">
        <v>149</v>
      </c>
      <c r="IL543">
        <v>586</v>
      </c>
      <c r="IM543">
        <v>56</v>
      </c>
      <c r="IN543">
        <v>287</v>
      </c>
      <c r="IO543">
        <v>423</v>
      </c>
      <c r="IP543">
        <v>568</v>
      </c>
      <c r="IQ543">
        <v>22</v>
      </c>
      <c r="IR543">
        <v>0</v>
      </c>
      <c r="IS543">
        <v>1</v>
      </c>
      <c r="IT543">
        <v>1</v>
      </c>
      <c r="IU543">
        <v>5</v>
      </c>
      <c r="IV543">
        <v>35</v>
      </c>
      <c r="IW543">
        <v>459</v>
      </c>
      <c r="IX543">
        <v>167</v>
      </c>
      <c r="IY543">
        <v>85</v>
      </c>
      <c r="IZ543">
        <v>8</v>
      </c>
      <c r="JA543">
        <v>22</v>
      </c>
      <c r="JB543">
        <v>0</v>
      </c>
      <c r="JC543">
        <v>0</v>
      </c>
      <c r="JD543">
        <v>3</v>
      </c>
      <c r="JE543">
        <v>1</v>
      </c>
      <c r="JF543">
        <v>34</v>
      </c>
      <c r="JG543">
        <v>11</v>
      </c>
      <c r="JH543">
        <v>449</v>
      </c>
      <c r="JI543">
        <v>6</v>
      </c>
      <c r="JJ543">
        <v>23</v>
      </c>
      <c r="JK543">
        <v>15</v>
      </c>
      <c r="JL543">
        <v>44</v>
      </c>
      <c r="JM543">
        <v>20</v>
      </c>
      <c r="JN543">
        <v>57</v>
      </c>
      <c r="JO543">
        <v>143</v>
      </c>
      <c r="JP543">
        <v>2</v>
      </c>
      <c r="JQ543">
        <v>115</v>
      </c>
      <c r="JR543">
        <v>124</v>
      </c>
      <c r="JS543">
        <v>30</v>
      </c>
      <c r="JT543">
        <v>25</v>
      </c>
      <c r="JU543">
        <v>5</v>
      </c>
      <c r="JV543">
        <v>31</v>
      </c>
      <c r="JW543">
        <v>4</v>
      </c>
      <c r="JX543">
        <v>59</v>
      </c>
      <c r="JY543">
        <v>3</v>
      </c>
      <c r="JZ543">
        <v>71</v>
      </c>
      <c r="KA543">
        <v>10</v>
      </c>
      <c r="KB543">
        <v>159</v>
      </c>
      <c r="KC543">
        <v>68</v>
      </c>
      <c r="KD543">
        <v>0</v>
      </c>
      <c r="KE543">
        <v>0</v>
      </c>
    </row>
    <row r="544" spans="1:291" x14ac:dyDescent="0.2">
      <c r="A544" t="s">
        <v>1623</v>
      </c>
      <c r="B544" t="s">
        <v>1624</v>
      </c>
      <c r="C544" t="s">
        <v>1625</v>
      </c>
      <c r="D544">
        <f t="shared" si="8"/>
        <v>1002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</v>
      </c>
      <c r="K544">
        <v>0</v>
      </c>
      <c r="L544">
        <v>0</v>
      </c>
      <c r="M544">
        <v>7</v>
      </c>
      <c r="N544">
        <v>0</v>
      </c>
      <c r="O544">
        <v>0</v>
      </c>
      <c r="P544">
        <v>0</v>
      </c>
      <c r="Q544">
        <v>6</v>
      </c>
      <c r="R544">
        <v>0</v>
      </c>
      <c r="S544">
        <v>0</v>
      </c>
      <c r="T544">
        <v>0</v>
      </c>
      <c r="U544">
        <v>2</v>
      </c>
      <c r="V544">
        <v>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27</v>
      </c>
      <c r="AD544">
        <v>0</v>
      </c>
      <c r="AE544">
        <v>0</v>
      </c>
      <c r="AF544">
        <v>0</v>
      </c>
      <c r="AG544">
        <v>2</v>
      </c>
      <c r="AH544">
        <v>0</v>
      </c>
      <c r="AI544">
        <v>6</v>
      </c>
      <c r="AJ544">
        <v>4</v>
      </c>
      <c r="AK544">
        <v>0</v>
      </c>
      <c r="AL544">
        <v>0</v>
      </c>
      <c r="AM544">
        <v>3</v>
      </c>
      <c r="AN544">
        <v>2</v>
      </c>
      <c r="AO544">
        <v>168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5</v>
      </c>
      <c r="AX544">
        <v>0</v>
      </c>
      <c r="AY544">
        <v>0</v>
      </c>
      <c r="AZ544">
        <v>1</v>
      </c>
      <c r="BA544">
        <v>1</v>
      </c>
      <c r="BB544">
        <v>4</v>
      </c>
      <c r="BC544">
        <v>0</v>
      </c>
      <c r="BD544">
        <v>0</v>
      </c>
      <c r="BE544">
        <v>4</v>
      </c>
      <c r="BF544">
        <v>156</v>
      </c>
      <c r="BG544">
        <v>0</v>
      </c>
      <c r="BH544">
        <v>0</v>
      </c>
      <c r="BI544">
        <v>10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2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2</v>
      </c>
      <c r="CX544">
        <v>13</v>
      </c>
      <c r="CY544">
        <v>2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62</v>
      </c>
      <c r="EM544">
        <v>1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7</v>
      </c>
      <c r="EY544">
        <v>51</v>
      </c>
      <c r="EZ544">
        <v>0</v>
      </c>
      <c r="FA544">
        <v>47</v>
      </c>
      <c r="FB544">
        <v>1</v>
      </c>
      <c r="FC544">
        <v>0</v>
      </c>
      <c r="FD544">
        <v>1</v>
      </c>
      <c r="FE544">
        <v>0</v>
      </c>
      <c r="FF544">
        <v>1</v>
      </c>
      <c r="FG544">
        <v>26</v>
      </c>
      <c r="FH544">
        <v>0</v>
      </c>
      <c r="FI544">
        <v>22</v>
      </c>
      <c r="FJ544">
        <v>0</v>
      </c>
      <c r="FK544">
        <v>0</v>
      </c>
      <c r="FL544">
        <v>1</v>
      </c>
      <c r="FM544">
        <v>2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25</v>
      </c>
      <c r="FW544">
        <v>34</v>
      </c>
      <c r="FX544">
        <v>0</v>
      </c>
      <c r="FY544">
        <v>0</v>
      </c>
      <c r="FZ544">
        <v>2</v>
      </c>
      <c r="GA544">
        <v>0</v>
      </c>
      <c r="GB544">
        <v>5</v>
      </c>
      <c r="GC544">
        <v>1</v>
      </c>
      <c r="GD544">
        <v>20</v>
      </c>
      <c r="GE544">
        <v>1</v>
      </c>
      <c r="GF544">
        <v>0</v>
      </c>
      <c r="GG544">
        <v>23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32</v>
      </c>
      <c r="GO544">
        <v>4</v>
      </c>
      <c r="GP544">
        <v>0</v>
      </c>
      <c r="GQ544">
        <v>0</v>
      </c>
      <c r="GR544">
        <v>0</v>
      </c>
      <c r="GS544">
        <v>0</v>
      </c>
      <c r="GT544">
        <v>4</v>
      </c>
      <c r="GU544">
        <v>1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3</v>
      </c>
      <c r="IA544">
        <v>0</v>
      </c>
      <c r="IB544">
        <v>2</v>
      </c>
      <c r="IC544">
        <v>0</v>
      </c>
      <c r="ID544">
        <v>1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3</v>
      </c>
      <c r="IO544">
        <v>0</v>
      </c>
      <c r="IP544">
        <v>2</v>
      </c>
      <c r="IQ544">
        <v>2</v>
      </c>
      <c r="IR544">
        <v>1</v>
      </c>
      <c r="IS544">
        <v>2</v>
      </c>
      <c r="IT544">
        <v>0</v>
      </c>
      <c r="IU544">
        <v>0</v>
      </c>
      <c r="IV544">
        <v>1</v>
      </c>
      <c r="IW544">
        <v>0</v>
      </c>
      <c r="IX544">
        <v>2</v>
      </c>
      <c r="IY544">
        <v>0</v>
      </c>
      <c r="IZ544">
        <v>0</v>
      </c>
      <c r="JA544">
        <v>0</v>
      </c>
      <c r="JB544">
        <v>1</v>
      </c>
      <c r="JC544">
        <v>0</v>
      </c>
      <c r="JD544">
        <v>0</v>
      </c>
      <c r="JE544">
        <v>2</v>
      </c>
      <c r="JF544">
        <v>0</v>
      </c>
      <c r="JG544">
        <v>1</v>
      </c>
      <c r="JH544">
        <v>0</v>
      </c>
      <c r="JI544">
        <v>0</v>
      </c>
      <c r="JJ544">
        <v>2</v>
      </c>
      <c r="JK544">
        <v>4</v>
      </c>
      <c r="JL544">
        <v>3</v>
      </c>
      <c r="JM544">
        <v>45</v>
      </c>
      <c r="JN544">
        <v>6</v>
      </c>
      <c r="JO544">
        <v>2</v>
      </c>
      <c r="JP544">
        <v>0</v>
      </c>
      <c r="JQ544">
        <v>3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64</v>
      </c>
      <c r="JZ544">
        <v>0</v>
      </c>
      <c r="KA544">
        <v>0</v>
      </c>
      <c r="KB544">
        <v>0</v>
      </c>
      <c r="KC544">
        <v>31</v>
      </c>
      <c r="KD544">
        <v>0</v>
      </c>
      <c r="KE544">
        <v>0</v>
      </c>
    </row>
    <row r="545" spans="1:291" x14ac:dyDescent="0.2">
      <c r="A545" t="s">
        <v>1626</v>
      </c>
      <c r="B545" t="s">
        <v>1627</v>
      </c>
      <c r="C545" t="s">
        <v>597</v>
      </c>
      <c r="D545">
        <f t="shared" si="8"/>
        <v>1596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>
        <v>0</v>
      </c>
      <c r="R545">
        <v>0</v>
      </c>
      <c r="S545">
        <v>3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4</v>
      </c>
      <c r="BB545">
        <v>0</v>
      </c>
      <c r="BC545">
        <v>0</v>
      </c>
      <c r="BD545">
        <v>0</v>
      </c>
      <c r="BE545">
        <v>2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14</v>
      </c>
      <c r="CA545">
        <v>0</v>
      </c>
      <c r="CB545">
        <v>0</v>
      </c>
      <c r="CC545">
        <v>25</v>
      </c>
      <c r="CD545">
        <v>0</v>
      </c>
      <c r="CE545">
        <v>6</v>
      </c>
      <c r="CF545">
        <v>3</v>
      </c>
      <c r="CG545">
        <v>0</v>
      </c>
      <c r="CH545">
        <v>3</v>
      </c>
      <c r="CI545">
        <v>11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3</v>
      </c>
      <c r="CZ545">
        <v>0</v>
      </c>
      <c r="DA545">
        <v>0</v>
      </c>
      <c r="DB545">
        <v>214</v>
      </c>
      <c r="DC545">
        <v>2</v>
      </c>
      <c r="DD545">
        <v>0</v>
      </c>
      <c r="DE545">
        <v>0</v>
      </c>
      <c r="DF545">
        <v>0</v>
      </c>
      <c r="DG545">
        <v>0</v>
      </c>
      <c r="DH545">
        <v>37</v>
      </c>
      <c r="DI545">
        <v>0</v>
      </c>
      <c r="DJ545">
        <v>0</v>
      </c>
      <c r="DK545">
        <v>2</v>
      </c>
      <c r="DL545">
        <v>0</v>
      </c>
      <c r="DM545">
        <v>0</v>
      </c>
      <c r="DN545">
        <v>0</v>
      </c>
      <c r="DO545">
        <v>0</v>
      </c>
      <c r="DP545">
        <v>10</v>
      </c>
      <c r="DQ545">
        <v>0</v>
      </c>
      <c r="DR545">
        <v>16</v>
      </c>
      <c r="DS545">
        <v>0</v>
      </c>
      <c r="DT545">
        <v>0</v>
      </c>
      <c r="DU545">
        <v>0</v>
      </c>
      <c r="DV545">
        <v>0</v>
      </c>
      <c r="DW545">
        <v>3</v>
      </c>
      <c r="DX545">
        <v>0</v>
      </c>
      <c r="DY545">
        <v>8</v>
      </c>
      <c r="DZ545">
        <v>0</v>
      </c>
      <c r="EA545">
        <v>0</v>
      </c>
      <c r="EB545">
        <v>0</v>
      </c>
      <c r="EC545">
        <v>34</v>
      </c>
      <c r="ED545">
        <v>0</v>
      </c>
      <c r="EE545">
        <v>25</v>
      </c>
      <c r="EF545">
        <v>0</v>
      </c>
      <c r="EG545">
        <v>29</v>
      </c>
      <c r="EH545">
        <v>0</v>
      </c>
      <c r="EI545">
        <v>0</v>
      </c>
      <c r="EJ545">
        <v>0</v>
      </c>
      <c r="EK545">
        <v>3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8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1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1</v>
      </c>
      <c r="FW545">
        <v>9</v>
      </c>
      <c r="FX545">
        <v>0</v>
      </c>
      <c r="FY545">
        <v>1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1</v>
      </c>
      <c r="GF545">
        <v>3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3</v>
      </c>
      <c r="GO545">
        <v>1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27</v>
      </c>
      <c r="GX545">
        <v>0</v>
      </c>
      <c r="GY545">
        <v>0</v>
      </c>
      <c r="GZ545">
        <v>0</v>
      </c>
      <c r="HA545">
        <v>2</v>
      </c>
      <c r="HB545">
        <v>0</v>
      </c>
      <c r="HC545">
        <v>0</v>
      </c>
      <c r="HD545">
        <v>19</v>
      </c>
      <c r="HE545">
        <v>41</v>
      </c>
      <c r="HF545">
        <v>0</v>
      </c>
      <c r="HG545">
        <v>0</v>
      </c>
      <c r="HH545">
        <v>3</v>
      </c>
      <c r="HI545">
        <v>0</v>
      </c>
      <c r="HJ545">
        <v>614</v>
      </c>
      <c r="HK545">
        <v>0</v>
      </c>
      <c r="HL545">
        <v>72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1</v>
      </c>
      <c r="IA545">
        <v>0</v>
      </c>
      <c r="IB545">
        <v>0</v>
      </c>
      <c r="IC545">
        <v>0</v>
      </c>
      <c r="ID545">
        <v>1</v>
      </c>
      <c r="IE545">
        <v>0</v>
      </c>
      <c r="IF545">
        <v>0</v>
      </c>
      <c r="IG545">
        <v>0</v>
      </c>
      <c r="IH545">
        <v>0</v>
      </c>
      <c r="II545">
        <v>8</v>
      </c>
      <c r="IJ545">
        <v>4</v>
      </c>
      <c r="IK545">
        <v>0</v>
      </c>
      <c r="IL545">
        <v>0</v>
      </c>
      <c r="IM545">
        <v>0</v>
      </c>
      <c r="IN545">
        <v>268</v>
      </c>
      <c r="IO545">
        <v>0</v>
      </c>
      <c r="IP545">
        <v>4</v>
      </c>
      <c r="IQ545">
        <v>0</v>
      </c>
      <c r="IR545">
        <v>0</v>
      </c>
      <c r="IS545">
        <v>4</v>
      </c>
      <c r="IT545">
        <v>0</v>
      </c>
      <c r="IU545">
        <v>13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5</v>
      </c>
      <c r="JC545">
        <v>3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2</v>
      </c>
      <c r="JM545">
        <v>0</v>
      </c>
      <c r="JN545">
        <v>0</v>
      </c>
      <c r="JO545">
        <v>1</v>
      </c>
      <c r="JP545">
        <v>0</v>
      </c>
      <c r="JQ545">
        <v>0</v>
      </c>
      <c r="JR545">
        <v>5</v>
      </c>
      <c r="JS545">
        <v>0</v>
      </c>
      <c r="JT545">
        <v>0</v>
      </c>
      <c r="JU545">
        <v>1</v>
      </c>
      <c r="JV545">
        <v>0</v>
      </c>
      <c r="JW545">
        <v>0</v>
      </c>
      <c r="JX545">
        <v>1</v>
      </c>
      <c r="JY545">
        <v>1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</row>
    <row r="546" spans="1:291" x14ac:dyDescent="0.2">
      <c r="A546" t="s">
        <v>1628</v>
      </c>
      <c r="B546" t="s">
        <v>1629</v>
      </c>
      <c r="C546" t="s">
        <v>1630</v>
      </c>
      <c r="D546">
        <f t="shared" si="8"/>
        <v>294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1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1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2</v>
      </c>
      <c r="HS546">
        <v>1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56</v>
      </c>
      <c r="IC546">
        <v>0</v>
      </c>
      <c r="ID546">
        <v>3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1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224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</row>
    <row r="547" spans="1:291" x14ac:dyDescent="0.2">
      <c r="A547" t="s">
        <v>1631</v>
      </c>
      <c r="B547" t="s">
        <v>1538</v>
      </c>
      <c r="C547" t="s">
        <v>1539</v>
      </c>
      <c r="D547">
        <f t="shared" si="8"/>
        <v>1159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1</v>
      </c>
      <c r="CB547">
        <v>1</v>
      </c>
      <c r="CC547">
        <v>0</v>
      </c>
      <c r="CD547">
        <v>0</v>
      </c>
      <c r="CE547">
        <v>2</v>
      </c>
      <c r="CF547">
        <v>8</v>
      </c>
      <c r="CG547">
        <v>0</v>
      </c>
      <c r="CH547">
        <v>0</v>
      </c>
      <c r="CI547">
        <v>7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5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506</v>
      </c>
      <c r="CX547">
        <v>22</v>
      </c>
      <c r="CY547">
        <v>17</v>
      </c>
      <c r="CZ547">
        <v>9</v>
      </c>
      <c r="DA547">
        <v>2</v>
      </c>
      <c r="DB547">
        <v>5</v>
      </c>
      <c r="DC547">
        <v>9</v>
      </c>
      <c r="DD547">
        <v>0</v>
      </c>
      <c r="DE547">
        <v>1</v>
      </c>
      <c r="DF547">
        <v>3</v>
      </c>
      <c r="DG547">
        <v>0</v>
      </c>
      <c r="DH547">
        <v>0</v>
      </c>
      <c r="DI547">
        <v>0</v>
      </c>
      <c r="DJ547">
        <v>0</v>
      </c>
      <c r="DK547">
        <v>4</v>
      </c>
      <c r="DL547">
        <v>1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1</v>
      </c>
      <c r="DX547">
        <v>0</v>
      </c>
      <c r="DY547">
        <v>3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5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1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1</v>
      </c>
      <c r="HG547">
        <v>0</v>
      </c>
      <c r="HH547">
        <v>4</v>
      </c>
      <c r="HI547">
        <v>4</v>
      </c>
      <c r="HJ547">
        <v>0</v>
      </c>
      <c r="HK547">
        <v>0</v>
      </c>
      <c r="HL547">
        <v>0</v>
      </c>
      <c r="HM547">
        <v>4</v>
      </c>
      <c r="HN547">
        <v>0</v>
      </c>
      <c r="HO547">
        <v>0</v>
      </c>
      <c r="HP547">
        <v>215</v>
      </c>
      <c r="HQ547">
        <v>2</v>
      </c>
      <c r="HR547">
        <v>1</v>
      </c>
      <c r="HS547">
        <v>0</v>
      </c>
      <c r="HT547">
        <v>6</v>
      </c>
      <c r="HU547">
        <v>0</v>
      </c>
      <c r="HV547">
        <v>42</v>
      </c>
      <c r="HW547">
        <v>10</v>
      </c>
      <c r="HX547">
        <v>167</v>
      </c>
      <c r="HY547">
        <v>3</v>
      </c>
      <c r="HZ547">
        <v>4</v>
      </c>
      <c r="IA547">
        <v>6</v>
      </c>
      <c r="IB547">
        <v>38</v>
      </c>
      <c r="IC547">
        <v>2</v>
      </c>
      <c r="ID547">
        <v>11</v>
      </c>
      <c r="IE547">
        <v>7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2</v>
      </c>
      <c r="IS547">
        <v>3</v>
      </c>
      <c r="IT547">
        <v>0</v>
      </c>
      <c r="IU547">
        <v>2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4</v>
      </c>
      <c r="KC547">
        <v>0</v>
      </c>
      <c r="KD547">
        <v>0</v>
      </c>
      <c r="KE547">
        <v>0</v>
      </c>
    </row>
    <row r="548" spans="1:291" x14ac:dyDescent="0.2">
      <c r="A548" t="s">
        <v>1632</v>
      </c>
      <c r="B548" t="s">
        <v>1633</v>
      </c>
      <c r="C548" t="s">
        <v>1634</v>
      </c>
      <c r="D548">
        <f t="shared" si="8"/>
        <v>1953</v>
      </c>
      <c r="E548">
        <v>0</v>
      </c>
      <c r="F548">
        <v>12</v>
      </c>
      <c r="G548">
        <v>0</v>
      </c>
      <c r="H548">
        <v>1</v>
      </c>
      <c r="I548">
        <v>1</v>
      </c>
      <c r="J548">
        <v>29</v>
      </c>
      <c r="K548">
        <v>4</v>
      </c>
      <c r="L548">
        <v>0</v>
      </c>
      <c r="M548">
        <v>19</v>
      </c>
      <c r="N548">
        <v>9</v>
      </c>
      <c r="O548">
        <v>1</v>
      </c>
      <c r="P548">
        <v>0</v>
      </c>
      <c r="Q548">
        <v>39</v>
      </c>
      <c r="R548">
        <v>12</v>
      </c>
      <c r="S548">
        <v>3</v>
      </c>
      <c r="T548">
        <v>9</v>
      </c>
      <c r="U548">
        <v>5</v>
      </c>
      <c r="V548">
        <v>37</v>
      </c>
      <c r="W548">
        <v>2</v>
      </c>
      <c r="X548">
        <v>3</v>
      </c>
      <c r="Y548">
        <v>0</v>
      </c>
      <c r="Z548">
        <v>7</v>
      </c>
      <c r="AA548">
        <v>2</v>
      </c>
      <c r="AB548">
        <v>25</v>
      </c>
      <c r="AC548">
        <v>1</v>
      </c>
      <c r="AD548">
        <v>17</v>
      </c>
      <c r="AE548">
        <v>1</v>
      </c>
      <c r="AF548">
        <v>41</v>
      </c>
      <c r="AG548">
        <v>40</v>
      </c>
      <c r="AH548">
        <v>31</v>
      </c>
      <c r="AI548">
        <v>1</v>
      </c>
      <c r="AJ548">
        <v>15</v>
      </c>
      <c r="AK548">
        <v>9</v>
      </c>
      <c r="AL548">
        <v>30</v>
      </c>
      <c r="AM548">
        <v>0</v>
      </c>
      <c r="AN548">
        <v>1</v>
      </c>
      <c r="AO548">
        <v>46</v>
      </c>
      <c r="AP548">
        <v>8</v>
      </c>
      <c r="AQ548">
        <v>1</v>
      </c>
      <c r="AR548">
        <v>7</v>
      </c>
      <c r="AS548">
        <v>0</v>
      </c>
      <c r="AT548">
        <v>9</v>
      </c>
      <c r="AU548">
        <v>0</v>
      </c>
      <c r="AV548">
        <v>17</v>
      </c>
      <c r="AW548">
        <v>3</v>
      </c>
      <c r="AX548">
        <v>0</v>
      </c>
      <c r="AY548">
        <v>1</v>
      </c>
      <c r="AZ548">
        <v>8</v>
      </c>
      <c r="BA548">
        <v>2</v>
      </c>
      <c r="BB548">
        <v>42</v>
      </c>
      <c r="BC548">
        <v>0</v>
      </c>
      <c r="BD548">
        <v>1</v>
      </c>
      <c r="BE548">
        <v>2</v>
      </c>
      <c r="BF548">
        <v>145</v>
      </c>
      <c r="BG548">
        <v>5</v>
      </c>
      <c r="BH548">
        <v>10</v>
      </c>
      <c r="BI548">
        <v>2</v>
      </c>
      <c r="BJ548">
        <v>10</v>
      </c>
      <c r="BK548">
        <v>0</v>
      </c>
      <c r="BL548">
        <v>8</v>
      </c>
      <c r="BM548">
        <v>31</v>
      </c>
      <c r="BN548">
        <v>0</v>
      </c>
      <c r="BO548">
        <v>54</v>
      </c>
      <c r="BP548">
        <v>153</v>
      </c>
      <c r="BQ548">
        <v>0</v>
      </c>
      <c r="BR548">
        <v>25</v>
      </c>
      <c r="BS548">
        <v>0</v>
      </c>
      <c r="BT548">
        <v>32</v>
      </c>
      <c r="BU548">
        <v>1</v>
      </c>
      <c r="BV548">
        <v>2</v>
      </c>
      <c r="BW548">
        <v>2</v>
      </c>
      <c r="BX548">
        <v>0</v>
      </c>
      <c r="BY548">
        <v>0</v>
      </c>
      <c r="BZ548">
        <v>0</v>
      </c>
      <c r="CA548">
        <v>2</v>
      </c>
      <c r="CB548">
        <v>8</v>
      </c>
      <c r="CC548">
        <v>0</v>
      </c>
      <c r="CD548">
        <v>4</v>
      </c>
      <c r="CE548">
        <v>1</v>
      </c>
      <c r="CF548">
        <v>17</v>
      </c>
      <c r="CG548">
        <v>0</v>
      </c>
      <c r="CH548">
        <v>0</v>
      </c>
      <c r="CI548">
        <v>4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1</v>
      </c>
      <c r="CQ548">
        <v>2</v>
      </c>
      <c r="CR548">
        <v>24</v>
      </c>
      <c r="CS548">
        <v>1</v>
      </c>
      <c r="CT548">
        <v>3</v>
      </c>
      <c r="CU548">
        <v>0</v>
      </c>
      <c r="CV548">
        <v>0</v>
      </c>
      <c r="CW548">
        <v>2</v>
      </c>
      <c r="CX548">
        <v>11</v>
      </c>
      <c r="CY548">
        <v>8</v>
      </c>
      <c r="CZ548">
        <v>33</v>
      </c>
      <c r="DA548">
        <v>2</v>
      </c>
      <c r="DB548">
        <v>0</v>
      </c>
      <c r="DC548">
        <v>6</v>
      </c>
      <c r="DD548">
        <v>0</v>
      </c>
      <c r="DE548">
        <v>0</v>
      </c>
      <c r="DF548">
        <v>2</v>
      </c>
      <c r="DG548">
        <v>17</v>
      </c>
      <c r="DH548">
        <v>44</v>
      </c>
      <c r="DI548">
        <v>1</v>
      </c>
      <c r="DJ548">
        <v>2</v>
      </c>
      <c r="DK548">
        <v>14</v>
      </c>
      <c r="DL548">
        <v>4</v>
      </c>
      <c r="DM548">
        <v>0</v>
      </c>
      <c r="DN548">
        <v>6</v>
      </c>
      <c r="DO548">
        <v>0</v>
      </c>
      <c r="DP548">
        <v>3</v>
      </c>
      <c r="DQ548">
        <v>0</v>
      </c>
      <c r="DR548">
        <v>5</v>
      </c>
      <c r="DS548">
        <v>2</v>
      </c>
      <c r="DT548">
        <v>5</v>
      </c>
      <c r="DU548">
        <v>1</v>
      </c>
      <c r="DV548">
        <v>5</v>
      </c>
      <c r="DW548">
        <v>2</v>
      </c>
      <c r="DX548">
        <v>0</v>
      </c>
      <c r="DY548">
        <v>110</v>
      </c>
      <c r="DZ548">
        <v>1</v>
      </c>
      <c r="EA548">
        <v>1</v>
      </c>
      <c r="EB548">
        <v>0</v>
      </c>
      <c r="EC548">
        <v>5</v>
      </c>
      <c r="ED548">
        <v>1</v>
      </c>
      <c r="EE548">
        <v>0</v>
      </c>
      <c r="EF548">
        <v>2</v>
      </c>
      <c r="EG548">
        <v>20</v>
      </c>
      <c r="EH548">
        <v>1</v>
      </c>
      <c r="EI548">
        <v>3</v>
      </c>
      <c r="EJ548">
        <v>7</v>
      </c>
      <c r="EK548">
        <v>14</v>
      </c>
      <c r="EL548">
        <v>2</v>
      </c>
      <c r="EM548">
        <v>4</v>
      </c>
      <c r="EN548">
        <v>4</v>
      </c>
      <c r="EO548">
        <v>1</v>
      </c>
      <c r="EP548">
        <v>5</v>
      </c>
      <c r="EQ548">
        <v>7</v>
      </c>
      <c r="ER548">
        <v>1</v>
      </c>
      <c r="ES548">
        <v>0</v>
      </c>
      <c r="ET548">
        <v>0</v>
      </c>
      <c r="EU548">
        <v>3</v>
      </c>
      <c r="EV548">
        <v>0</v>
      </c>
      <c r="EW548">
        <v>0</v>
      </c>
      <c r="EX548">
        <v>0</v>
      </c>
      <c r="EY548">
        <v>1</v>
      </c>
      <c r="EZ548">
        <v>1</v>
      </c>
      <c r="FA548">
        <v>12</v>
      </c>
      <c r="FB548">
        <v>0</v>
      </c>
      <c r="FC548">
        <v>0</v>
      </c>
      <c r="FD548">
        <v>1</v>
      </c>
      <c r="FE548">
        <v>8</v>
      </c>
      <c r="FF548">
        <v>1</v>
      </c>
      <c r="FG548">
        <v>3</v>
      </c>
      <c r="FH548">
        <v>2</v>
      </c>
      <c r="FI548">
        <v>1</v>
      </c>
      <c r="FJ548">
        <v>2</v>
      </c>
      <c r="FK548">
        <v>9</v>
      </c>
      <c r="FL548">
        <v>0</v>
      </c>
      <c r="FM548">
        <v>1</v>
      </c>
      <c r="FN548">
        <v>0</v>
      </c>
      <c r="FO548">
        <v>1</v>
      </c>
      <c r="FP548">
        <v>1</v>
      </c>
      <c r="FQ548">
        <v>3</v>
      </c>
      <c r="FR548">
        <v>0</v>
      </c>
      <c r="FS548">
        <v>1</v>
      </c>
      <c r="FT548">
        <v>0</v>
      </c>
      <c r="FU548">
        <v>0</v>
      </c>
      <c r="FV548">
        <v>0</v>
      </c>
      <c r="FW548">
        <v>3</v>
      </c>
      <c r="FX548">
        <v>0</v>
      </c>
      <c r="FY548">
        <v>3</v>
      </c>
      <c r="FZ548">
        <v>13</v>
      </c>
      <c r="GA548">
        <v>1</v>
      </c>
      <c r="GB548">
        <v>0</v>
      </c>
      <c r="GC548">
        <v>1</v>
      </c>
      <c r="GD548">
        <v>0</v>
      </c>
      <c r="GE548">
        <v>0</v>
      </c>
      <c r="GF548">
        <v>4</v>
      </c>
      <c r="GG548">
        <v>19</v>
      </c>
      <c r="GH548">
        <v>0</v>
      </c>
      <c r="GI548">
        <v>7</v>
      </c>
      <c r="GJ548">
        <v>4</v>
      </c>
      <c r="GK548">
        <v>31</v>
      </c>
      <c r="GL548">
        <v>0</v>
      </c>
      <c r="GM548">
        <v>0</v>
      </c>
      <c r="GN548">
        <v>9</v>
      </c>
      <c r="GO548">
        <v>8</v>
      </c>
      <c r="GP548">
        <v>6</v>
      </c>
      <c r="GQ548">
        <v>7</v>
      </c>
      <c r="GR548">
        <v>3</v>
      </c>
      <c r="GS548">
        <v>0</v>
      </c>
      <c r="GT548">
        <v>11</v>
      </c>
      <c r="GU548">
        <v>1</v>
      </c>
      <c r="GV548">
        <v>1</v>
      </c>
      <c r="GW548">
        <v>6</v>
      </c>
      <c r="GX548">
        <v>0</v>
      </c>
      <c r="GY548">
        <v>1</v>
      </c>
      <c r="GZ548">
        <v>0</v>
      </c>
      <c r="HA548">
        <v>2</v>
      </c>
      <c r="HB548">
        <v>0</v>
      </c>
      <c r="HC548">
        <v>3</v>
      </c>
      <c r="HD548">
        <v>6</v>
      </c>
      <c r="HE548">
        <v>49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1</v>
      </c>
      <c r="HL548">
        <v>0</v>
      </c>
      <c r="HM548">
        <v>0</v>
      </c>
      <c r="HN548">
        <v>0</v>
      </c>
      <c r="HO548">
        <v>0</v>
      </c>
      <c r="HP548">
        <v>5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10</v>
      </c>
      <c r="HY548">
        <v>4</v>
      </c>
      <c r="HZ548">
        <v>1</v>
      </c>
      <c r="IA548">
        <v>0</v>
      </c>
      <c r="IB548">
        <v>2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1</v>
      </c>
      <c r="II548">
        <v>0</v>
      </c>
      <c r="IJ548">
        <v>0</v>
      </c>
      <c r="IK548">
        <v>7</v>
      </c>
      <c r="IL548">
        <v>0</v>
      </c>
      <c r="IM548">
        <v>0</v>
      </c>
      <c r="IN548">
        <v>3</v>
      </c>
      <c r="IO548">
        <v>0</v>
      </c>
      <c r="IP548">
        <v>0</v>
      </c>
      <c r="IQ548">
        <v>8</v>
      </c>
      <c r="IR548">
        <v>0</v>
      </c>
      <c r="IS548">
        <v>6</v>
      </c>
      <c r="IT548">
        <v>5</v>
      </c>
      <c r="IU548">
        <v>50</v>
      </c>
      <c r="IV548">
        <v>1</v>
      </c>
      <c r="IW548">
        <v>0</v>
      </c>
      <c r="IX548">
        <v>7</v>
      </c>
      <c r="IY548">
        <v>35</v>
      </c>
      <c r="IZ548">
        <v>0</v>
      </c>
      <c r="JA548">
        <v>0</v>
      </c>
      <c r="JB548">
        <v>0</v>
      </c>
      <c r="JC548">
        <v>1</v>
      </c>
      <c r="JD548">
        <v>2</v>
      </c>
      <c r="JE548">
        <v>0</v>
      </c>
      <c r="JF548">
        <v>0</v>
      </c>
      <c r="JG548">
        <v>1</v>
      </c>
      <c r="JH548">
        <v>3</v>
      </c>
      <c r="JI548">
        <v>4</v>
      </c>
      <c r="JJ548">
        <v>2</v>
      </c>
      <c r="JK548">
        <v>5</v>
      </c>
      <c r="JL548">
        <v>2</v>
      </c>
      <c r="JM548">
        <v>1</v>
      </c>
      <c r="JN548">
        <v>0</v>
      </c>
      <c r="JO548">
        <v>8</v>
      </c>
      <c r="JP548">
        <v>0</v>
      </c>
      <c r="JQ548">
        <v>11</v>
      </c>
      <c r="JR548">
        <v>29</v>
      </c>
      <c r="JS548">
        <v>0</v>
      </c>
      <c r="JT548">
        <v>0</v>
      </c>
      <c r="JU548">
        <v>10</v>
      </c>
      <c r="JV548">
        <v>0</v>
      </c>
      <c r="JW548">
        <v>0</v>
      </c>
      <c r="JX548">
        <v>2</v>
      </c>
      <c r="JY548">
        <v>4</v>
      </c>
      <c r="JZ548">
        <v>3</v>
      </c>
      <c r="KA548">
        <v>0</v>
      </c>
      <c r="KB548">
        <v>1</v>
      </c>
      <c r="KC548">
        <v>2</v>
      </c>
      <c r="KD548">
        <v>0</v>
      </c>
      <c r="KE548">
        <v>0</v>
      </c>
    </row>
    <row r="549" spans="1:291" x14ac:dyDescent="0.2">
      <c r="A549" t="s">
        <v>1635</v>
      </c>
      <c r="B549" t="s">
        <v>509</v>
      </c>
      <c r="C549" t="s">
        <v>510</v>
      </c>
      <c r="D549">
        <f t="shared" si="8"/>
        <v>29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17</v>
      </c>
      <c r="CF549">
        <v>12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</row>
    <row r="550" spans="1:291" x14ac:dyDescent="0.2">
      <c r="A550" t="s">
        <v>1636</v>
      </c>
      <c r="B550" t="s">
        <v>400</v>
      </c>
      <c r="C550" t="s">
        <v>401</v>
      </c>
      <c r="D550">
        <f t="shared" si="8"/>
        <v>1075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2</v>
      </c>
      <c r="AH550">
        <v>4</v>
      </c>
      <c r="AI550">
        <v>0</v>
      </c>
      <c r="AJ550">
        <v>0</v>
      </c>
      <c r="AK550">
        <v>0</v>
      </c>
      <c r="AL550">
        <v>0</v>
      </c>
      <c r="AM550">
        <v>2</v>
      </c>
      <c r="AN550">
        <v>0</v>
      </c>
      <c r="AO550">
        <v>28</v>
      </c>
      <c r="AP550">
        <v>39</v>
      </c>
      <c r="AQ550">
        <v>0</v>
      </c>
      <c r="AR550">
        <v>0</v>
      </c>
      <c r="AS550">
        <v>0</v>
      </c>
      <c r="AT550">
        <v>17</v>
      </c>
      <c r="AU550">
        <v>2</v>
      </c>
      <c r="AV550">
        <v>0</v>
      </c>
      <c r="AW550">
        <v>9</v>
      </c>
      <c r="AX550">
        <v>2</v>
      </c>
      <c r="AY550">
        <v>0</v>
      </c>
      <c r="AZ550">
        <v>3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2</v>
      </c>
      <c r="BN550">
        <v>0</v>
      </c>
      <c r="BO550">
        <v>0</v>
      </c>
      <c r="BP550">
        <v>4</v>
      </c>
      <c r="BQ550">
        <v>2</v>
      </c>
      <c r="BR550">
        <v>1</v>
      </c>
      <c r="BS550">
        <v>0</v>
      </c>
      <c r="BT550">
        <v>0</v>
      </c>
      <c r="BU550">
        <v>1</v>
      </c>
      <c r="BV550">
        <v>3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5</v>
      </c>
      <c r="CF550">
        <v>9</v>
      </c>
      <c r="CG550">
        <v>0</v>
      </c>
      <c r="CH550">
        <v>3</v>
      </c>
      <c r="CI550">
        <v>1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28</v>
      </c>
      <c r="CS550">
        <v>5</v>
      </c>
      <c r="CT550">
        <v>3</v>
      </c>
      <c r="CU550">
        <v>0</v>
      </c>
      <c r="CV550">
        <v>0</v>
      </c>
      <c r="CW550">
        <v>3</v>
      </c>
      <c r="CX550">
        <v>14</v>
      </c>
      <c r="CY550">
        <v>0</v>
      </c>
      <c r="CZ550">
        <v>1</v>
      </c>
      <c r="DA550">
        <v>7</v>
      </c>
      <c r="DB550">
        <v>31</v>
      </c>
      <c r="DC550">
        <v>4</v>
      </c>
      <c r="DD550">
        <v>0</v>
      </c>
      <c r="DE550">
        <v>0</v>
      </c>
      <c r="DF550">
        <v>0</v>
      </c>
      <c r="DG550">
        <v>13</v>
      </c>
      <c r="DH550">
        <v>0</v>
      </c>
      <c r="DI550">
        <v>24</v>
      </c>
      <c r="DJ550">
        <v>8</v>
      </c>
      <c r="DK550">
        <v>0</v>
      </c>
      <c r="DL550">
        <v>0</v>
      </c>
      <c r="DM550">
        <v>7</v>
      </c>
      <c r="DN550">
        <v>0</v>
      </c>
      <c r="DO550">
        <v>21</v>
      </c>
      <c r="DP550">
        <v>2</v>
      </c>
      <c r="DQ550">
        <v>1</v>
      </c>
      <c r="DR550">
        <v>17</v>
      </c>
      <c r="DS550">
        <v>0</v>
      </c>
      <c r="DT550">
        <v>9</v>
      </c>
      <c r="DU550">
        <v>3</v>
      </c>
      <c r="DV550">
        <v>1</v>
      </c>
      <c r="DW550">
        <v>0</v>
      </c>
      <c r="DX550">
        <v>1</v>
      </c>
      <c r="DY550">
        <v>71</v>
      </c>
      <c r="DZ550">
        <v>0</v>
      </c>
      <c r="EA550">
        <v>0</v>
      </c>
      <c r="EB550">
        <v>0</v>
      </c>
      <c r="EC550">
        <v>2</v>
      </c>
      <c r="ED550">
        <v>2</v>
      </c>
      <c r="EE550">
        <v>5</v>
      </c>
      <c r="EF550">
        <v>1</v>
      </c>
      <c r="EG550">
        <v>0</v>
      </c>
      <c r="EH550">
        <v>1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15</v>
      </c>
      <c r="FE550">
        <v>20</v>
      </c>
      <c r="FF550">
        <v>7</v>
      </c>
      <c r="FG550">
        <v>2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46</v>
      </c>
      <c r="FQ550">
        <v>140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9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1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2</v>
      </c>
      <c r="GS550">
        <v>0</v>
      </c>
      <c r="GT550">
        <v>0</v>
      </c>
      <c r="GU550">
        <v>0</v>
      </c>
      <c r="GV550">
        <v>38</v>
      </c>
      <c r="GW550">
        <v>117</v>
      </c>
      <c r="GX550">
        <v>0</v>
      </c>
      <c r="GY550">
        <v>1</v>
      </c>
      <c r="GZ550">
        <v>12</v>
      </c>
      <c r="HA550">
        <v>17</v>
      </c>
      <c r="HB550">
        <v>6</v>
      </c>
      <c r="HC550">
        <v>5</v>
      </c>
      <c r="HD550">
        <v>22</v>
      </c>
      <c r="HE550">
        <v>0</v>
      </c>
      <c r="HF550">
        <v>10</v>
      </c>
      <c r="HG550">
        <v>1</v>
      </c>
      <c r="HH550">
        <v>1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2</v>
      </c>
      <c r="HQ550">
        <v>0</v>
      </c>
      <c r="HR550">
        <v>0</v>
      </c>
      <c r="HS550">
        <v>0</v>
      </c>
      <c r="HT550">
        <v>0</v>
      </c>
      <c r="HU550">
        <v>1</v>
      </c>
      <c r="HV550">
        <v>0</v>
      </c>
      <c r="HW550">
        <v>0</v>
      </c>
      <c r="HX550">
        <v>1</v>
      </c>
      <c r="HY550">
        <v>1</v>
      </c>
      <c r="HZ550">
        <v>1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27</v>
      </c>
      <c r="IL550">
        <v>0</v>
      </c>
      <c r="IM550">
        <v>0</v>
      </c>
      <c r="IN550">
        <v>9</v>
      </c>
      <c r="IO550">
        <v>0</v>
      </c>
      <c r="IP550">
        <v>1</v>
      </c>
      <c r="IQ550">
        <v>1</v>
      </c>
      <c r="IR550">
        <v>5</v>
      </c>
      <c r="IS550">
        <v>13</v>
      </c>
      <c r="IT550">
        <v>0</v>
      </c>
      <c r="IU550">
        <v>2</v>
      </c>
      <c r="IV550">
        <v>9</v>
      </c>
      <c r="IW550">
        <v>0</v>
      </c>
      <c r="IX550">
        <v>19</v>
      </c>
      <c r="IY550">
        <v>19</v>
      </c>
      <c r="IZ550">
        <v>0</v>
      </c>
      <c r="JA550">
        <v>0</v>
      </c>
      <c r="JB550">
        <v>0</v>
      </c>
      <c r="JC550">
        <v>0</v>
      </c>
      <c r="JD550">
        <v>18</v>
      </c>
      <c r="JE550">
        <v>2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5</v>
      </c>
      <c r="JM550">
        <v>0</v>
      </c>
      <c r="JN550">
        <v>1</v>
      </c>
      <c r="JO550">
        <v>0</v>
      </c>
      <c r="JP550">
        <v>0</v>
      </c>
      <c r="JQ550">
        <v>0</v>
      </c>
      <c r="JR550">
        <v>19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</row>
    <row r="551" spans="1:291" x14ac:dyDescent="0.2">
      <c r="A551" t="s">
        <v>1637</v>
      </c>
      <c r="B551" t="s">
        <v>1638</v>
      </c>
      <c r="C551" t="s">
        <v>1057</v>
      </c>
      <c r="D551">
        <f t="shared" si="8"/>
        <v>52962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64</v>
      </c>
      <c r="CJ551">
        <v>1</v>
      </c>
      <c r="CK551">
        <v>717</v>
      </c>
      <c r="CL551">
        <v>1977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1342</v>
      </c>
      <c r="GY551">
        <v>1793</v>
      </c>
      <c r="GZ551">
        <v>1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5291</v>
      </c>
      <c r="HG551">
        <v>4493</v>
      </c>
      <c r="HH551">
        <v>76</v>
      </c>
      <c r="HI551">
        <v>2</v>
      </c>
      <c r="HJ551">
        <v>0</v>
      </c>
      <c r="HK551">
        <v>4504</v>
      </c>
      <c r="HL551">
        <v>539</v>
      </c>
      <c r="HM551">
        <v>1024</v>
      </c>
      <c r="HN551">
        <v>213</v>
      </c>
      <c r="HO551">
        <v>34</v>
      </c>
      <c r="HP551">
        <v>2387</v>
      </c>
      <c r="HQ551">
        <v>2005</v>
      </c>
      <c r="HR551">
        <v>388</v>
      </c>
      <c r="HS551">
        <v>2117</v>
      </c>
      <c r="HT551">
        <v>1169</v>
      </c>
      <c r="HU551">
        <v>8053</v>
      </c>
      <c r="HV551">
        <v>1892</v>
      </c>
      <c r="HW551">
        <v>2236</v>
      </c>
      <c r="HX551">
        <v>6103</v>
      </c>
      <c r="HY551">
        <v>695</v>
      </c>
      <c r="HZ551">
        <v>0</v>
      </c>
      <c r="IA551">
        <v>0</v>
      </c>
      <c r="IB551">
        <v>345</v>
      </c>
      <c r="IC551">
        <v>265</v>
      </c>
      <c r="ID551">
        <v>29</v>
      </c>
      <c r="IE551">
        <v>3206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</row>
    <row r="552" spans="1:291" x14ac:dyDescent="0.2">
      <c r="A552" t="s">
        <v>1639</v>
      </c>
      <c r="B552" t="s">
        <v>1164</v>
      </c>
      <c r="C552" t="s">
        <v>1165</v>
      </c>
      <c r="D552">
        <f t="shared" si="8"/>
        <v>676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676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</row>
    <row r="553" spans="1:291" x14ac:dyDescent="0.2">
      <c r="A553" t="s">
        <v>1640</v>
      </c>
      <c r="B553" t="s">
        <v>1641</v>
      </c>
      <c r="C553" t="s">
        <v>336</v>
      </c>
      <c r="D553">
        <f t="shared" si="8"/>
        <v>18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18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</row>
    <row r="554" spans="1:291" x14ac:dyDescent="0.2">
      <c r="A554" t="s">
        <v>1642</v>
      </c>
      <c r="B554" t="s">
        <v>1643</v>
      </c>
      <c r="C554" t="s">
        <v>317</v>
      </c>
      <c r="D554">
        <f t="shared" si="8"/>
        <v>472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20</v>
      </c>
      <c r="DF554">
        <v>442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10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</row>
    <row r="555" spans="1:291" x14ac:dyDescent="0.2">
      <c r="A555" t="s">
        <v>1644</v>
      </c>
      <c r="B555" t="s">
        <v>1645</v>
      </c>
      <c r="C555" t="s">
        <v>1646</v>
      </c>
      <c r="D555">
        <f t="shared" si="8"/>
        <v>210</v>
      </c>
      <c r="E555">
        <v>0</v>
      </c>
      <c r="F555">
        <v>0</v>
      </c>
      <c r="G555">
        <v>0</v>
      </c>
      <c r="H555">
        <v>22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118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70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</row>
    <row r="556" spans="1:291" x14ac:dyDescent="0.2">
      <c r="A556" t="s">
        <v>1647</v>
      </c>
      <c r="B556" t="s">
        <v>1648</v>
      </c>
      <c r="C556" t="s">
        <v>482</v>
      </c>
      <c r="D556">
        <f t="shared" si="8"/>
        <v>24815</v>
      </c>
      <c r="E556">
        <v>0</v>
      </c>
      <c r="F556">
        <v>129</v>
      </c>
      <c r="G556">
        <v>0</v>
      </c>
      <c r="H556">
        <v>0</v>
      </c>
      <c r="I556">
        <v>2</v>
      </c>
      <c r="J556">
        <v>286</v>
      </c>
      <c r="K556">
        <v>0</v>
      </c>
      <c r="L556">
        <v>1</v>
      </c>
      <c r="M556">
        <v>7</v>
      </c>
      <c r="N556">
        <v>215</v>
      </c>
      <c r="O556">
        <v>33</v>
      </c>
      <c r="P556">
        <v>9</v>
      </c>
      <c r="Q556">
        <v>293</v>
      </c>
      <c r="R556">
        <v>7</v>
      </c>
      <c r="S556">
        <v>29</v>
      </c>
      <c r="T556">
        <v>23</v>
      </c>
      <c r="U556">
        <v>1615</v>
      </c>
      <c r="V556">
        <v>191</v>
      </c>
      <c r="W556">
        <v>48</v>
      </c>
      <c r="X556">
        <v>6</v>
      </c>
      <c r="Y556">
        <v>12</v>
      </c>
      <c r="Z556">
        <v>96</v>
      </c>
      <c r="AA556">
        <v>28</v>
      </c>
      <c r="AB556">
        <v>50</v>
      </c>
      <c r="AC556">
        <v>152</v>
      </c>
      <c r="AD556">
        <v>7</v>
      </c>
      <c r="AE556">
        <v>0</v>
      </c>
      <c r="AF556">
        <v>2</v>
      </c>
      <c r="AG556">
        <v>1</v>
      </c>
      <c r="AH556">
        <v>1</v>
      </c>
      <c r="AI556">
        <v>112</v>
      </c>
      <c r="AJ556">
        <v>2</v>
      </c>
      <c r="AK556">
        <v>190</v>
      </c>
      <c r="AL556">
        <v>3</v>
      </c>
      <c r="AM556">
        <v>6</v>
      </c>
      <c r="AN556">
        <v>183</v>
      </c>
      <c r="AO556">
        <v>187</v>
      </c>
      <c r="AP556">
        <v>130</v>
      </c>
      <c r="AQ556">
        <v>340</v>
      </c>
      <c r="AR556">
        <v>3</v>
      </c>
      <c r="AS556">
        <v>328</v>
      </c>
      <c r="AT556">
        <v>151</v>
      </c>
      <c r="AU556">
        <v>6</v>
      </c>
      <c r="AV556">
        <v>57</v>
      </c>
      <c r="AW556">
        <v>2</v>
      </c>
      <c r="AX556">
        <v>1</v>
      </c>
      <c r="AY556">
        <v>2</v>
      </c>
      <c r="AZ556">
        <v>2</v>
      </c>
      <c r="BA556">
        <v>1</v>
      </c>
      <c r="BB556">
        <v>6</v>
      </c>
      <c r="BC556">
        <v>0</v>
      </c>
      <c r="BD556">
        <v>0</v>
      </c>
      <c r="BE556">
        <v>1</v>
      </c>
      <c r="BF556">
        <v>191</v>
      </c>
      <c r="BG556">
        <v>1</v>
      </c>
      <c r="BH556">
        <v>171</v>
      </c>
      <c r="BI556">
        <v>13</v>
      </c>
      <c r="BJ556">
        <v>209</v>
      </c>
      <c r="BK556">
        <v>0</v>
      </c>
      <c r="BL556">
        <v>23</v>
      </c>
      <c r="BM556">
        <v>0</v>
      </c>
      <c r="BN556">
        <v>0</v>
      </c>
      <c r="BO556">
        <v>0</v>
      </c>
      <c r="BP556">
        <v>1</v>
      </c>
      <c r="BQ556">
        <v>90</v>
      </c>
      <c r="BR556">
        <v>6</v>
      </c>
      <c r="BS556">
        <v>0</v>
      </c>
      <c r="BT556">
        <v>4</v>
      </c>
      <c r="BU556">
        <v>5</v>
      </c>
      <c r="BV556">
        <v>2</v>
      </c>
      <c r="BW556">
        <v>1</v>
      </c>
      <c r="BX556">
        <v>0</v>
      </c>
      <c r="BY556">
        <v>23</v>
      </c>
      <c r="BZ556">
        <v>23</v>
      </c>
      <c r="CA556">
        <v>12</v>
      </c>
      <c r="CB556">
        <v>2</v>
      </c>
      <c r="CC556">
        <v>35</v>
      </c>
      <c r="CD556">
        <v>12</v>
      </c>
      <c r="CE556">
        <v>1</v>
      </c>
      <c r="CF556">
        <v>52</v>
      </c>
      <c r="CG556">
        <v>8</v>
      </c>
      <c r="CH556">
        <v>41</v>
      </c>
      <c r="CI556">
        <v>99</v>
      </c>
      <c r="CJ556">
        <v>2</v>
      </c>
      <c r="CK556">
        <v>69</v>
      </c>
      <c r="CL556">
        <v>298</v>
      </c>
      <c r="CM556">
        <v>1</v>
      </c>
      <c r="CN556">
        <v>0</v>
      </c>
      <c r="CO556">
        <v>173</v>
      </c>
      <c r="CP556">
        <v>100</v>
      </c>
      <c r="CQ556">
        <v>1</v>
      </c>
      <c r="CR556">
        <v>67</v>
      </c>
      <c r="CS556">
        <v>198</v>
      </c>
      <c r="CT556">
        <v>1</v>
      </c>
      <c r="CU556">
        <v>0</v>
      </c>
      <c r="CV556">
        <v>0</v>
      </c>
      <c r="CW556">
        <v>32</v>
      </c>
      <c r="CX556">
        <v>14</v>
      </c>
      <c r="CY556">
        <v>994</v>
      </c>
      <c r="CZ556">
        <v>32</v>
      </c>
      <c r="DA556">
        <v>553</v>
      </c>
      <c r="DB556">
        <v>236</v>
      </c>
      <c r="DC556">
        <v>31</v>
      </c>
      <c r="DD556">
        <v>0</v>
      </c>
      <c r="DE556">
        <v>25</v>
      </c>
      <c r="DF556">
        <v>188</v>
      </c>
      <c r="DG556">
        <v>7</v>
      </c>
      <c r="DH556">
        <v>2</v>
      </c>
      <c r="DI556">
        <v>343</v>
      </c>
      <c r="DJ556">
        <v>15</v>
      </c>
      <c r="DK556">
        <v>7</v>
      </c>
      <c r="DL556">
        <v>2</v>
      </c>
      <c r="DM556">
        <v>0</v>
      </c>
      <c r="DN556">
        <v>7</v>
      </c>
      <c r="DO556">
        <v>4</v>
      </c>
      <c r="DP556">
        <v>5</v>
      </c>
      <c r="DQ556">
        <v>2</v>
      </c>
      <c r="DR556">
        <v>5</v>
      </c>
      <c r="DS556">
        <v>1</v>
      </c>
      <c r="DT556">
        <v>17</v>
      </c>
      <c r="DU556">
        <v>0</v>
      </c>
      <c r="DV556">
        <v>73</v>
      </c>
      <c r="DW556">
        <v>10</v>
      </c>
      <c r="DX556">
        <v>2</v>
      </c>
      <c r="DY556">
        <v>17</v>
      </c>
      <c r="DZ556">
        <v>2</v>
      </c>
      <c r="EA556">
        <v>31</v>
      </c>
      <c r="EB556">
        <v>4</v>
      </c>
      <c r="EC556">
        <v>9</v>
      </c>
      <c r="ED556">
        <v>8</v>
      </c>
      <c r="EE556">
        <v>410</v>
      </c>
      <c r="EF556">
        <v>10</v>
      </c>
      <c r="EG556">
        <v>4</v>
      </c>
      <c r="EH556">
        <v>2</v>
      </c>
      <c r="EI556">
        <v>121</v>
      </c>
      <c r="EJ556">
        <v>51</v>
      </c>
      <c r="EK556">
        <v>2</v>
      </c>
      <c r="EL556">
        <v>2</v>
      </c>
      <c r="EM556">
        <v>1</v>
      </c>
      <c r="EN556">
        <v>6</v>
      </c>
      <c r="EO556">
        <v>5</v>
      </c>
      <c r="EP556">
        <v>7</v>
      </c>
      <c r="EQ556">
        <v>225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5</v>
      </c>
      <c r="EY556">
        <v>0</v>
      </c>
      <c r="EZ556">
        <v>4</v>
      </c>
      <c r="FA556">
        <v>42</v>
      </c>
      <c r="FB556">
        <v>0</v>
      </c>
      <c r="FC556">
        <v>1</v>
      </c>
      <c r="FD556">
        <v>442</v>
      </c>
      <c r="FE556">
        <v>14</v>
      </c>
      <c r="FF556">
        <v>902</v>
      </c>
      <c r="FG556">
        <v>0</v>
      </c>
      <c r="FH556">
        <v>479</v>
      </c>
      <c r="FI556">
        <v>87</v>
      </c>
      <c r="FJ556">
        <v>2</v>
      </c>
      <c r="FK556">
        <v>155</v>
      </c>
      <c r="FL556">
        <v>153</v>
      </c>
      <c r="FM556">
        <v>4</v>
      </c>
      <c r="FN556">
        <v>0</v>
      </c>
      <c r="FO556">
        <v>72</v>
      </c>
      <c r="FP556">
        <v>816</v>
      </c>
      <c r="FQ556">
        <v>344</v>
      </c>
      <c r="FR556">
        <v>134</v>
      </c>
      <c r="FS556">
        <v>2</v>
      </c>
      <c r="FT556">
        <v>6</v>
      </c>
      <c r="FU556">
        <v>5</v>
      </c>
      <c r="FV556">
        <v>9</v>
      </c>
      <c r="FW556">
        <v>123</v>
      </c>
      <c r="FX556">
        <v>17</v>
      </c>
      <c r="FY556">
        <v>31</v>
      </c>
      <c r="FZ556">
        <v>114</v>
      </c>
      <c r="GA556">
        <v>1</v>
      </c>
      <c r="GB556">
        <v>7</v>
      </c>
      <c r="GC556">
        <v>0</v>
      </c>
      <c r="GD556">
        <v>0</v>
      </c>
      <c r="GE556">
        <v>1</v>
      </c>
      <c r="GF556">
        <v>1</v>
      </c>
      <c r="GG556">
        <v>3</v>
      </c>
      <c r="GH556">
        <v>0</v>
      </c>
      <c r="GI556">
        <v>0</v>
      </c>
      <c r="GJ556">
        <v>6</v>
      </c>
      <c r="GK556">
        <v>0</v>
      </c>
      <c r="GL556">
        <v>0</v>
      </c>
      <c r="GM556">
        <v>0</v>
      </c>
      <c r="GN556">
        <v>35</v>
      </c>
      <c r="GO556">
        <v>22</v>
      </c>
      <c r="GP556">
        <v>7</v>
      </c>
      <c r="GQ556">
        <v>188</v>
      </c>
      <c r="GR556">
        <v>13</v>
      </c>
      <c r="GS556">
        <v>83</v>
      </c>
      <c r="GT556">
        <v>184</v>
      </c>
      <c r="GU556">
        <v>13</v>
      </c>
      <c r="GV556">
        <v>141</v>
      </c>
      <c r="GW556">
        <v>275</v>
      </c>
      <c r="GX556">
        <v>224</v>
      </c>
      <c r="GY556">
        <v>1</v>
      </c>
      <c r="GZ556">
        <v>0</v>
      </c>
      <c r="HA556">
        <v>109</v>
      </c>
      <c r="HB556">
        <v>0</v>
      </c>
      <c r="HC556">
        <v>4</v>
      </c>
      <c r="HD556">
        <v>0</v>
      </c>
      <c r="HE556">
        <v>2</v>
      </c>
      <c r="HF556">
        <v>10</v>
      </c>
      <c r="HG556">
        <v>1</v>
      </c>
      <c r="HH556">
        <v>84</v>
      </c>
      <c r="HI556">
        <v>7</v>
      </c>
      <c r="HJ556">
        <v>39</v>
      </c>
      <c r="HK556">
        <v>102</v>
      </c>
      <c r="HL556">
        <v>5</v>
      </c>
      <c r="HM556">
        <v>294</v>
      </c>
      <c r="HN556">
        <v>7</v>
      </c>
      <c r="HO556">
        <v>0</v>
      </c>
      <c r="HP556">
        <v>36</v>
      </c>
      <c r="HQ556">
        <v>4</v>
      </c>
      <c r="HR556">
        <v>207</v>
      </c>
      <c r="HS556">
        <v>36</v>
      </c>
      <c r="HT556">
        <v>895</v>
      </c>
      <c r="HU556">
        <v>1648</v>
      </c>
      <c r="HV556">
        <v>510</v>
      </c>
      <c r="HW556">
        <v>14</v>
      </c>
      <c r="HX556">
        <v>687</v>
      </c>
      <c r="HY556">
        <v>278</v>
      </c>
      <c r="HZ556">
        <v>12</v>
      </c>
      <c r="IA556">
        <v>29</v>
      </c>
      <c r="IB556">
        <v>847</v>
      </c>
      <c r="IC556">
        <v>349</v>
      </c>
      <c r="ID556">
        <v>321</v>
      </c>
      <c r="IE556">
        <v>198</v>
      </c>
      <c r="IF556">
        <v>0</v>
      </c>
      <c r="IG556">
        <v>2</v>
      </c>
      <c r="IH556">
        <v>74</v>
      </c>
      <c r="II556">
        <v>376</v>
      </c>
      <c r="IJ556">
        <v>103</v>
      </c>
      <c r="IK556">
        <v>234</v>
      </c>
      <c r="IL556">
        <v>3</v>
      </c>
      <c r="IM556">
        <v>2</v>
      </c>
      <c r="IN556">
        <v>20</v>
      </c>
      <c r="IO556">
        <v>97</v>
      </c>
      <c r="IP556">
        <v>10</v>
      </c>
      <c r="IQ556">
        <v>3</v>
      </c>
      <c r="IR556">
        <v>102</v>
      </c>
      <c r="IS556">
        <v>272</v>
      </c>
      <c r="IT556">
        <v>1</v>
      </c>
      <c r="IU556">
        <v>5</v>
      </c>
      <c r="IV556">
        <v>8</v>
      </c>
      <c r="IW556">
        <v>0</v>
      </c>
      <c r="IX556">
        <v>59</v>
      </c>
      <c r="IY556">
        <v>0</v>
      </c>
      <c r="IZ556">
        <v>15</v>
      </c>
      <c r="JA556">
        <v>4</v>
      </c>
      <c r="JB556">
        <v>4</v>
      </c>
      <c r="JC556">
        <v>15</v>
      </c>
      <c r="JD556">
        <v>0</v>
      </c>
      <c r="JE556">
        <v>109</v>
      </c>
      <c r="JF556">
        <v>0</v>
      </c>
      <c r="JG556">
        <v>0</v>
      </c>
      <c r="JH556">
        <v>11</v>
      </c>
      <c r="JI556">
        <v>52</v>
      </c>
      <c r="JJ556">
        <v>9</v>
      </c>
      <c r="JK556">
        <v>58</v>
      </c>
      <c r="JL556">
        <v>83</v>
      </c>
      <c r="JM556">
        <v>45</v>
      </c>
      <c r="JN556">
        <v>6</v>
      </c>
      <c r="JO556">
        <v>15</v>
      </c>
      <c r="JP556">
        <v>1</v>
      </c>
      <c r="JQ556">
        <v>1</v>
      </c>
      <c r="JR556">
        <v>4</v>
      </c>
      <c r="JS556">
        <v>0</v>
      </c>
      <c r="JT556">
        <v>22</v>
      </c>
      <c r="JU556">
        <v>0</v>
      </c>
      <c r="JV556">
        <v>0</v>
      </c>
      <c r="JW556">
        <v>0</v>
      </c>
      <c r="JX556">
        <v>633</v>
      </c>
      <c r="JY556">
        <v>12</v>
      </c>
      <c r="JZ556">
        <v>2</v>
      </c>
      <c r="KA556">
        <v>9</v>
      </c>
      <c r="KB556">
        <v>9</v>
      </c>
      <c r="KC556">
        <v>5</v>
      </c>
      <c r="KD556">
        <v>0</v>
      </c>
      <c r="KE556">
        <v>0</v>
      </c>
    </row>
    <row r="557" spans="1:291" x14ac:dyDescent="0.2">
      <c r="A557" t="s">
        <v>1649</v>
      </c>
      <c r="B557" t="s">
        <v>298</v>
      </c>
      <c r="C557" t="s">
        <v>299</v>
      </c>
      <c r="D557">
        <f t="shared" si="8"/>
        <v>4279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71</v>
      </c>
      <c r="R557">
        <v>0</v>
      </c>
      <c r="S557">
        <v>0</v>
      </c>
      <c r="T557">
        <v>0</v>
      </c>
      <c r="U557">
        <v>236</v>
      </c>
      <c r="V557">
        <v>39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122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87</v>
      </c>
      <c r="BF557">
        <v>0</v>
      </c>
      <c r="BG557">
        <v>75</v>
      </c>
      <c r="BH557">
        <v>60</v>
      </c>
      <c r="BI557">
        <v>0</v>
      </c>
      <c r="BJ557">
        <v>74</v>
      </c>
      <c r="BK557">
        <v>0</v>
      </c>
      <c r="BL557">
        <v>0</v>
      </c>
      <c r="BM557">
        <v>149</v>
      </c>
      <c r="BN557">
        <v>42</v>
      </c>
      <c r="BO557">
        <v>0</v>
      </c>
      <c r="BP557">
        <v>70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20</v>
      </c>
      <c r="BZ557">
        <v>0</v>
      </c>
      <c r="CA557">
        <v>43</v>
      </c>
      <c r="CB557">
        <v>0</v>
      </c>
      <c r="CC557">
        <v>11</v>
      </c>
      <c r="CD557">
        <v>21</v>
      </c>
      <c r="CE557">
        <v>13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19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77</v>
      </c>
      <c r="CX557">
        <v>0</v>
      </c>
      <c r="CY557">
        <v>0</v>
      </c>
      <c r="CZ557">
        <v>29</v>
      </c>
      <c r="DA557">
        <v>51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38</v>
      </c>
      <c r="DI557">
        <v>103</v>
      </c>
      <c r="DJ557">
        <v>29</v>
      </c>
      <c r="DK557">
        <v>25</v>
      </c>
      <c r="DL557">
        <v>0</v>
      </c>
      <c r="DM557">
        <v>45</v>
      </c>
      <c r="DN557">
        <v>26</v>
      </c>
      <c r="DO557">
        <v>76</v>
      </c>
      <c r="DP557">
        <v>111</v>
      </c>
      <c r="DQ557">
        <v>17</v>
      </c>
      <c r="DR557">
        <v>83</v>
      </c>
      <c r="DS557">
        <v>46</v>
      </c>
      <c r="DT557">
        <v>49</v>
      </c>
      <c r="DU557">
        <v>26</v>
      </c>
      <c r="DV557">
        <v>103</v>
      </c>
      <c r="DW557">
        <v>0</v>
      </c>
      <c r="DX557">
        <v>0</v>
      </c>
      <c r="DY557">
        <v>526</v>
      </c>
      <c r="DZ557">
        <v>53</v>
      </c>
      <c r="EA557">
        <v>19</v>
      </c>
      <c r="EB557">
        <v>275</v>
      </c>
      <c r="EC557">
        <v>27</v>
      </c>
      <c r="ED557">
        <v>76</v>
      </c>
      <c r="EE557">
        <v>30</v>
      </c>
      <c r="EF557">
        <v>0</v>
      </c>
      <c r="EG557">
        <v>35</v>
      </c>
      <c r="EH557">
        <v>69</v>
      </c>
      <c r="EI557">
        <v>59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33</v>
      </c>
      <c r="EV557">
        <v>0</v>
      </c>
      <c r="EW557">
        <v>0</v>
      </c>
      <c r="EX557">
        <v>49</v>
      </c>
      <c r="EY557">
        <v>0</v>
      </c>
      <c r="EZ557">
        <v>0</v>
      </c>
      <c r="FA557">
        <v>0</v>
      </c>
      <c r="FB557">
        <v>0</v>
      </c>
      <c r="FC557">
        <v>62</v>
      </c>
      <c r="FD557">
        <v>0</v>
      </c>
      <c r="FE557">
        <v>0</v>
      </c>
      <c r="FF557">
        <v>0</v>
      </c>
      <c r="FG557">
        <v>0</v>
      </c>
      <c r="FH557">
        <v>44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27</v>
      </c>
      <c r="GA557">
        <v>0</v>
      </c>
      <c r="GB557">
        <v>0</v>
      </c>
      <c r="GC557">
        <v>19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143</v>
      </c>
      <c r="GJ557">
        <v>121</v>
      </c>
      <c r="GK557">
        <v>0</v>
      </c>
      <c r="GL557">
        <v>0</v>
      </c>
      <c r="GM557">
        <v>0</v>
      </c>
      <c r="GN557">
        <v>0</v>
      </c>
      <c r="GO557">
        <v>93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53</v>
      </c>
      <c r="HF557">
        <v>15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14</v>
      </c>
      <c r="HZ557">
        <v>0</v>
      </c>
      <c r="IA557">
        <v>0</v>
      </c>
      <c r="IB557">
        <v>0</v>
      </c>
      <c r="IC557">
        <v>0</v>
      </c>
      <c r="ID557">
        <v>6</v>
      </c>
      <c r="IE557">
        <v>0</v>
      </c>
      <c r="IF557">
        <v>0</v>
      </c>
      <c r="IG557">
        <v>18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55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17</v>
      </c>
      <c r="JQ557">
        <v>0</v>
      </c>
      <c r="JR557">
        <v>198</v>
      </c>
      <c r="JS557">
        <v>8</v>
      </c>
      <c r="JT557">
        <v>0</v>
      </c>
      <c r="JU557">
        <v>0</v>
      </c>
      <c r="JV557">
        <v>0</v>
      </c>
      <c r="JW557">
        <v>0</v>
      </c>
      <c r="JX557">
        <v>49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</row>
    <row r="558" spans="1:291" x14ac:dyDescent="0.2">
      <c r="A558" t="s">
        <v>1650</v>
      </c>
      <c r="B558" t="s">
        <v>1651</v>
      </c>
      <c r="C558" t="s">
        <v>1652</v>
      </c>
      <c r="D558">
        <f t="shared" si="8"/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1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1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1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</row>
    <row r="559" spans="1:291" x14ac:dyDescent="0.2">
      <c r="A559" t="s">
        <v>1653</v>
      </c>
      <c r="B559" t="s">
        <v>1654</v>
      </c>
      <c r="C559" t="s">
        <v>357</v>
      </c>
      <c r="D559">
        <f t="shared" si="8"/>
        <v>12182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</v>
      </c>
      <c r="AC559">
        <v>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6</v>
      </c>
      <c r="AP559">
        <v>94</v>
      </c>
      <c r="AQ559">
        <v>8</v>
      </c>
      <c r="AR559">
        <v>0</v>
      </c>
      <c r="AS559">
        <v>0</v>
      </c>
      <c r="AT559">
        <v>11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6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393</v>
      </c>
      <c r="CA559">
        <v>11</v>
      </c>
      <c r="CB559">
        <v>68</v>
      </c>
      <c r="CC559">
        <v>72</v>
      </c>
      <c r="CD559">
        <v>0</v>
      </c>
      <c r="CE559">
        <v>7</v>
      </c>
      <c r="CF559">
        <v>12</v>
      </c>
      <c r="CG559">
        <v>0</v>
      </c>
      <c r="CH559">
        <v>0</v>
      </c>
      <c r="CI559">
        <v>0</v>
      </c>
      <c r="CJ559">
        <v>0</v>
      </c>
      <c r="CK559">
        <v>3</v>
      </c>
      <c r="CL559">
        <v>3</v>
      </c>
      <c r="CM559">
        <v>0</v>
      </c>
      <c r="CN559">
        <v>0</v>
      </c>
      <c r="CO559">
        <v>36</v>
      </c>
      <c r="CP559">
        <v>3</v>
      </c>
      <c r="CQ559">
        <v>124</v>
      </c>
      <c r="CR559">
        <v>0</v>
      </c>
      <c r="CS559">
        <v>0</v>
      </c>
      <c r="CT559">
        <v>1</v>
      </c>
      <c r="CU559">
        <v>0</v>
      </c>
      <c r="CV559">
        <v>0</v>
      </c>
      <c r="CW559">
        <v>0</v>
      </c>
      <c r="CX559">
        <v>21</v>
      </c>
      <c r="CY559">
        <v>136</v>
      </c>
      <c r="CZ559">
        <v>153</v>
      </c>
      <c r="DA559">
        <v>3029</v>
      </c>
      <c r="DB559">
        <v>9</v>
      </c>
      <c r="DC559">
        <v>1</v>
      </c>
      <c r="DD559">
        <v>0</v>
      </c>
      <c r="DE559">
        <v>26</v>
      </c>
      <c r="DF559">
        <v>98</v>
      </c>
      <c r="DG559">
        <v>26</v>
      </c>
      <c r="DH559">
        <v>1</v>
      </c>
      <c r="DI559">
        <v>0</v>
      </c>
      <c r="DJ559">
        <v>0</v>
      </c>
      <c r="DK559">
        <v>269</v>
      </c>
      <c r="DL559">
        <v>359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1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7</v>
      </c>
      <c r="FU559">
        <v>18</v>
      </c>
      <c r="FV559">
        <v>1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2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14</v>
      </c>
      <c r="GP559">
        <v>0</v>
      </c>
      <c r="GQ559">
        <v>0</v>
      </c>
      <c r="GR559">
        <v>0</v>
      </c>
      <c r="GS559">
        <v>0</v>
      </c>
      <c r="GT559">
        <v>237</v>
      </c>
      <c r="GU559">
        <v>395</v>
      </c>
      <c r="GV559">
        <v>0</v>
      </c>
      <c r="GW559">
        <v>0</v>
      </c>
      <c r="GX559">
        <v>0</v>
      </c>
      <c r="GY559">
        <v>0</v>
      </c>
      <c r="GZ559">
        <v>2</v>
      </c>
      <c r="HA559">
        <v>0</v>
      </c>
      <c r="HB559">
        <v>0</v>
      </c>
      <c r="HC559">
        <v>0</v>
      </c>
      <c r="HD559">
        <v>0</v>
      </c>
      <c r="HE559">
        <v>4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23</v>
      </c>
      <c r="HN559">
        <v>0</v>
      </c>
      <c r="HO559">
        <v>0</v>
      </c>
      <c r="HP559">
        <v>4</v>
      </c>
      <c r="HQ559">
        <v>0</v>
      </c>
      <c r="HR559">
        <v>0</v>
      </c>
      <c r="HS559">
        <v>0</v>
      </c>
      <c r="HT559">
        <v>40</v>
      </c>
      <c r="HU559">
        <v>75</v>
      </c>
      <c r="HV559">
        <v>153</v>
      </c>
      <c r="HW559">
        <v>12</v>
      </c>
      <c r="HX559">
        <v>15</v>
      </c>
      <c r="HY559">
        <v>91</v>
      </c>
      <c r="HZ559">
        <v>120</v>
      </c>
      <c r="IA559">
        <v>9</v>
      </c>
      <c r="IB559">
        <v>152</v>
      </c>
      <c r="IC559">
        <v>18</v>
      </c>
      <c r="ID559">
        <v>351</v>
      </c>
      <c r="IE559">
        <v>584</v>
      </c>
      <c r="IF559">
        <v>0</v>
      </c>
      <c r="IG559">
        <v>0</v>
      </c>
      <c r="IH559">
        <v>271</v>
      </c>
      <c r="II559">
        <v>23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219</v>
      </c>
      <c r="IR559">
        <v>16</v>
      </c>
      <c r="IS559">
        <v>64</v>
      </c>
      <c r="IT559">
        <v>141</v>
      </c>
      <c r="IU559">
        <v>2</v>
      </c>
      <c r="IV559">
        <v>1</v>
      </c>
      <c r="IW559">
        <v>5</v>
      </c>
      <c r="IX559">
        <v>0</v>
      </c>
      <c r="IY559">
        <v>0</v>
      </c>
      <c r="IZ559">
        <v>0</v>
      </c>
      <c r="JA559">
        <v>69</v>
      </c>
      <c r="JB559">
        <v>4</v>
      </c>
      <c r="JC559">
        <v>2</v>
      </c>
      <c r="JD559">
        <v>0</v>
      </c>
      <c r="JE559">
        <v>0</v>
      </c>
      <c r="JF559">
        <v>0</v>
      </c>
      <c r="JG559">
        <v>186</v>
      </c>
      <c r="JH559">
        <v>16</v>
      </c>
      <c r="JI559">
        <v>12</v>
      </c>
      <c r="JJ559">
        <v>2681</v>
      </c>
      <c r="JK559">
        <v>832</v>
      </c>
      <c r="JL559">
        <v>105</v>
      </c>
      <c r="JM559">
        <v>1</v>
      </c>
      <c r="JN559">
        <v>91</v>
      </c>
      <c r="JO559">
        <v>7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8</v>
      </c>
      <c r="JY559">
        <v>0</v>
      </c>
      <c r="JZ559">
        <v>0</v>
      </c>
      <c r="KA559">
        <v>31</v>
      </c>
      <c r="KB559">
        <v>63</v>
      </c>
      <c r="KC559">
        <v>0</v>
      </c>
      <c r="KD559">
        <v>0</v>
      </c>
      <c r="KE559">
        <v>0</v>
      </c>
    </row>
    <row r="560" spans="1:291" x14ac:dyDescent="0.2">
      <c r="A560" t="s">
        <v>1655</v>
      </c>
      <c r="B560" t="s">
        <v>475</v>
      </c>
      <c r="C560" t="s">
        <v>476</v>
      </c>
      <c r="D560">
        <f t="shared" si="8"/>
        <v>82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2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5</v>
      </c>
      <c r="DF560">
        <v>0</v>
      </c>
      <c r="DG560">
        <v>1</v>
      </c>
      <c r="DH560">
        <v>2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2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3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66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</row>
    <row r="561" spans="1:291" x14ac:dyDescent="0.2">
      <c r="A561" t="s">
        <v>1656</v>
      </c>
      <c r="B561" t="s">
        <v>1657</v>
      </c>
      <c r="C561" t="s">
        <v>1658</v>
      </c>
      <c r="D561">
        <f t="shared" si="8"/>
        <v>6305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199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622</v>
      </c>
      <c r="HM561">
        <v>5482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</row>
    <row r="562" spans="1:291" x14ac:dyDescent="0.2">
      <c r="A562" t="s">
        <v>1659</v>
      </c>
      <c r="B562" t="s">
        <v>1660</v>
      </c>
      <c r="C562" t="s">
        <v>1661</v>
      </c>
      <c r="D562">
        <f t="shared" si="8"/>
        <v>190</v>
      </c>
      <c r="E562">
        <v>0</v>
      </c>
      <c r="F562">
        <v>12</v>
      </c>
      <c r="G562">
        <v>0</v>
      </c>
      <c r="H562">
        <v>0</v>
      </c>
      <c r="I562">
        <v>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3</v>
      </c>
      <c r="S562">
        <v>0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5</v>
      </c>
      <c r="AH562">
        <v>0</v>
      </c>
      <c r="AI562">
        <v>0</v>
      </c>
      <c r="AJ562">
        <v>0</v>
      </c>
      <c r="AK562">
        <v>0</v>
      </c>
      <c r="AL562">
        <v>60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3</v>
      </c>
      <c r="FY562">
        <v>11</v>
      </c>
      <c r="FZ562">
        <v>0</v>
      </c>
      <c r="GA562">
        <v>2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4</v>
      </c>
      <c r="II562">
        <v>0</v>
      </c>
      <c r="IJ562">
        <v>3</v>
      </c>
      <c r="IK562">
        <v>15</v>
      </c>
      <c r="IL562">
        <v>15</v>
      </c>
      <c r="IM562">
        <v>24</v>
      </c>
      <c r="IN562">
        <v>0</v>
      </c>
      <c r="IO562">
        <v>0</v>
      </c>
      <c r="IP562">
        <v>22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3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</row>
    <row r="563" spans="1:291" x14ac:dyDescent="0.2">
      <c r="A563" t="s">
        <v>1662</v>
      </c>
      <c r="B563" t="s">
        <v>1663</v>
      </c>
      <c r="C563" t="s">
        <v>1664</v>
      </c>
      <c r="D563">
        <f t="shared" si="8"/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7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3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</row>
    <row r="564" spans="1:291" x14ac:dyDescent="0.2">
      <c r="A564" t="s">
        <v>1665</v>
      </c>
      <c r="B564" t="s">
        <v>1666</v>
      </c>
      <c r="C564" t="s">
        <v>1667</v>
      </c>
      <c r="D564">
        <f t="shared" si="8"/>
        <v>2876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39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4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5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13</v>
      </c>
      <c r="CY564">
        <v>9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63</v>
      </c>
      <c r="FG564">
        <v>112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393</v>
      </c>
      <c r="FW564">
        <v>33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442</v>
      </c>
      <c r="GQ564">
        <v>0</v>
      </c>
      <c r="GR564">
        <v>159</v>
      </c>
      <c r="GS564">
        <v>424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104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2</v>
      </c>
      <c r="HW564">
        <v>0</v>
      </c>
      <c r="HX564">
        <v>1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8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1064</v>
      </c>
      <c r="KD564">
        <v>0</v>
      </c>
      <c r="KE564">
        <v>0</v>
      </c>
    </row>
    <row r="565" spans="1:291" x14ac:dyDescent="0.2">
      <c r="A565" t="s">
        <v>1668</v>
      </c>
      <c r="B565" t="s">
        <v>388</v>
      </c>
      <c r="C565" t="s">
        <v>389</v>
      </c>
      <c r="D565">
        <f t="shared" si="8"/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2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</row>
    <row r="566" spans="1:291" x14ac:dyDescent="0.2">
      <c r="A566" t="s">
        <v>1669</v>
      </c>
      <c r="B566" t="s">
        <v>457</v>
      </c>
      <c r="C566" t="s">
        <v>458</v>
      </c>
      <c r="D566">
        <f t="shared" si="8"/>
        <v>194</v>
      </c>
      <c r="E566">
        <v>0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33</v>
      </c>
      <c r="AP566">
        <v>0</v>
      </c>
      <c r="AQ566">
        <v>0</v>
      </c>
      <c r="AR566">
        <v>1</v>
      </c>
      <c r="AS566">
        <v>5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2</v>
      </c>
      <c r="BT566">
        <v>0</v>
      </c>
      <c r="BU566">
        <v>1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4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1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64</v>
      </c>
      <c r="EK566">
        <v>0</v>
      </c>
      <c r="EL566">
        <v>1</v>
      </c>
      <c r="EM566">
        <v>0</v>
      </c>
      <c r="EN566">
        <v>0</v>
      </c>
      <c r="EO566">
        <v>0</v>
      </c>
      <c r="EP566">
        <v>0</v>
      </c>
      <c r="EQ566">
        <v>2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1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1</v>
      </c>
      <c r="FG566">
        <v>0</v>
      </c>
      <c r="FH566">
        <v>4</v>
      </c>
      <c r="FI566">
        <v>3</v>
      </c>
      <c r="FJ566">
        <v>1</v>
      </c>
      <c r="FK566">
        <v>0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1</v>
      </c>
      <c r="FZ566">
        <v>0</v>
      </c>
      <c r="GA566">
        <v>0</v>
      </c>
      <c r="GB566">
        <v>2</v>
      </c>
      <c r="GC566">
        <v>1</v>
      </c>
      <c r="GD566">
        <v>3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1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2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2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1</v>
      </c>
      <c r="JM566">
        <v>3</v>
      </c>
      <c r="JN566">
        <v>0</v>
      </c>
      <c r="JO566">
        <v>0</v>
      </c>
      <c r="JP566">
        <v>0</v>
      </c>
      <c r="JQ566">
        <v>0</v>
      </c>
      <c r="JR566">
        <v>1</v>
      </c>
      <c r="JS566">
        <v>0</v>
      </c>
      <c r="JT566">
        <v>31</v>
      </c>
      <c r="JU566">
        <v>0</v>
      </c>
      <c r="JV566">
        <v>0</v>
      </c>
      <c r="JW566">
        <v>0</v>
      </c>
      <c r="JX566">
        <v>7</v>
      </c>
      <c r="JY566">
        <v>1</v>
      </c>
      <c r="JZ566">
        <v>2</v>
      </c>
      <c r="KA566">
        <v>0</v>
      </c>
      <c r="KB566">
        <v>0</v>
      </c>
      <c r="KC566">
        <v>0</v>
      </c>
      <c r="KD566">
        <v>0</v>
      </c>
      <c r="KE566">
        <v>0</v>
      </c>
    </row>
    <row r="567" spans="1:291" x14ac:dyDescent="0.2">
      <c r="A567" t="s">
        <v>1670</v>
      </c>
      <c r="B567" t="s">
        <v>1671</v>
      </c>
      <c r="C567" t="s">
        <v>597</v>
      </c>
      <c r="D567">
        <f t="shared" si="8"/>
        <v>10198</v>
      </c>
      <c r="E567">
        <v>0</v>
      </c>
      <c r="F567">
        <v>0</v>
      </c>
      <c r="G567">
        <v>0</v>
      </c>
      <c r="H567">
        <v>0</v>
      </c>
      <c r="I567">
        <v>3</v>
      </c>
      <c r="J567">
        <v>1</v>
      </c>
      <c r="K567">
        <v>0</v>
      </c>
      <c r="L567">
        <v>0</v>
      </c>
      <c r="M567">
        <v>0</v>
      </c>
      <c r="N567">
        <v>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13</v>
      </c>
      <c r="W567">
        <v>0</v>
      </c>
      <c r="X567">
        <v>0</v>
      </c>
      <c r="Y567">
        <v>0</v>
      </c>
      <c r="Z567">
        <v>1</v>
      </c>
      <c r="AA567">
        <v>53</v>
      </c>
      <c r="AB567">
        <v>134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3</v>
      </c>
      <c r="AP567">
        <v>62</v>
      </c>
      <c r="AQ567">
        <v>20</v>
      </c>
      <c r="AR567">
        <v>0</v>
      </c>
      <c r="AS567">
        <v>139</v>
      </c>
      <c r="AT567">
        <v>254</v>
      </c>
      <c r="AU567">
        <v>17</v>
      </c>
      <c r="AV567">
        <v>3</v>
      </c>
      <c r="AW567">
        <v>103</v>
      </c>
      <c r="AX567">
        <v>88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</v>
      </c>
      <c r="BH567">
        <v>0</v>
      </c>
      <c r="BI567">
        <v>0</v>
      </c>
      <c r="BJ567">
        <v>1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4</v>
      </c>
      <c r="CA567">
        <v>8</v>
      </c>
      <c r="CB567">
        <v>31</v>
      </c>
      <c r="CC567">
        <v>8</v>
      </c>
      <c r="CD567">
        <v>0</v>
      </c>
      <c r="CE567">
        <v>45</v>
      </c>
      <c r="CF567">
        <v>8</v>
      </c>
      <c r="CG567">
        <v>0</v>
      </c>
      <c r="CH567">
        <v>0</v>
      </c>
      <c r="CI567">
        <v>3</v>
      </c>
      <c r="CJ567">
        <v>0</v>
      </c>
      <c r="CK567">
        <v>0</v>
      </c>
      <c r="CL567">
        <v>4</v>
      </c>
      <c r="CM567">
        <v>0</v>
      </c>
      <c r="CN567">
        <v>1</v>
      </c>
      <c r="CO567">
        <v>9</v>
      </c>
      <c r="CP567">
        <v>124</v>
      </c>
      <c r="CQ567">
        <v>13</v>
      </c>
      <c r="CR567">
        <v>1</v>
      </c>
      <c r="CS567">
        <v>2</v>
      </c>
      <c r="CT567">
        <v>0</v>
      </c>
      <c r="CU567">
        <v>0</v>
      </c>
      <c r="CV567">
        <v>0</v>
      </c>
      <c r="CW567">
        <v>1200</v>
      </c>
      <c r="CX567">
        <v>261</v>
      </c>
      <c r="CY567">
        <v>182</v>
      </c>
      <c r="CZ567">
        <v>236</v>
      </c>
      <c r="DA567">
        <v>1567</v>
      </c>
      <c r="DB567">
        <v>955</v>
      </c>
      <c r="DC567">
        <v>348</v>
      </c>
      <c r="DD567">
        <v>1</v>
      </c>
      <c r="DE567">
        <v>84</v>
      </c>
      <c r="DF567">
        <v>3</v>
      </c>
      <c r="DG567">
        <v>286</v>
      </c>
      <c r="DH567">
        <v>33</v>
      </c>
      <c r="DI567">
        <v>1</v>
      </c>
      <c r="DJ567">
        <v>6</v>
      </c>
      <c r="DK567">
        <v>83</v>
      </c>
      <c r="DL567">
        <v>5</v>
      </c>
      <c r="DM567">
        <v>0</v>
      </c>
      <c r="DN567">
        <v>3</v>
      </c>
      <c r="DO567">
        <v>5</v>
      </c>
      <c r="DP567">
        <v>0</v>
      </c>
      <c r="DQ567">
        <v>0</v>
      </c>
      <c r="DR567">
        <v>0</v>
      </c>
      <c r="DS567">
        <v>15</v>
      </c>
      <c r="DT567">
        <v>1</v>
      </c>
      <c r="DU567">
        <v>0</v>
      </c>
      <c r="DV567">
        <v>1</v>
      </c>
      <c r="DW567">
        <v>0</v>
      </c>
      <c r="DX567">
        <v>0</v>
      </c>
      <c r="DY567">
        <v>423</v>
      </c>
      <c r="DZ567">
        <v>0</v>
      </c>
      <c r="EA567">
        <v>0</v>
      </c>
      <c r="EB567">
        <v>1</v>
      </c>
      <c r="EC567">
        <v>46</v>
      </c>
      <c r="ED567">
        <v>1</v>
      </c>
      <c r="EE567">
        <v>0</v>
      </c>
      <c r="EF567">
        <v>1</v>
      </c>
      <c r="EG567">
        <v>0</v>
      </c>
      <c r="EH567">
        <v>56</v>
      </c>
      <c r="EI567">
        <v>23</v>
      </c>
      <c r="EJ567">
        <v>0</v>
      </c>
      <c r="EK567">
        <v>0</v>
      </c>
      <c r="EL567">
        <v>0</v>
      </c>
      <c r="EM567">
        <v>6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1</v>
      </c>
      <c r="FL567">
        <v>0</v>
      </c>
      <c r="FM567">
        <v>1</v>
      </c>
      <c r="FN567">
        <v>0</v>
      </c>
      <c r="FO567">
        <v>0</v>
      </c>
      <c r="FP567">
        <v>201</v>
      </c>
      <c r="FQ567">
        <v>24</v>
      </c>
      <c r="FR567">
        <v>0</v>
      </c>
      <c r="FS567">
        <v>0</v>
      </c>
      <c r="FT567">
        <v>4</v>
      </c>
      <c r="FU567">
        <v>14</v>
      </c>
      <c r="FV567">
        <v>2</v>
      </c>
      <c r="FW567">
        <v>271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2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3</v>
      </c>
      <c r="GP567">
        <v>84</v>
      </c>
      <c r="GQ567">
        <v>492</v>
      </c>
      <c r="GR567">
        <v>10</v>
      </c>
      <c r="GS567">
        <v>238</v>
      </c>
      <c r="GT567">
        <v>815</v>
      </c>
      <c r="GU567">
        <v>30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4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1</v>
      </c>
      <c r="HS567">
        <v>0</v>
      </c>
      <c r="HT567">
        <v>0</v>
      </c>
      <c r="HU567">
        <v>19</v>
      </c>
      <c r="HV567">
        <v>147</v>
      </c>
      <c r="HW567">
        <v>1</v>
      </c>
      <c r="HX567">
        <v>69</v>
      </c>
      <c r="HY567">
        <v>41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1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3</v>
      </c>
      <c r="IS567">
        <v>274</v>
      </c>
      <c r="IT567">
        <v>21</v>
      </c>
      <c r="IU567">
        <v>1</v>
      </c>
      <c r="IV567">
        <v>1</v>
      </c>
      <c r="IW567">
        <v>0</v>
      </c>
      <c r="IX567">
        <v>49</v>
      </c>
      <c r="IY567">
        <v>1</v>
      </c>
      <c r="IZ567">
        <v>1</v>
      </c>
      <c r="JA567">
        <v>0</v>
      </c>
      <c r="JB567">
        <v>2</v>
      </c>
      <c r="JC567">
        <v>2</v>
      </c>
      <c r="JD567">
        <v>1</v>
      </c>
      <c r="JE567">
        <v>2</v>
      </c>
      <c r="JF567">
        <v>1</v>
      </c>
      <c r="JG567">
        <v>3</v>
      </c>
      <c r="JH567">
        <v>281</v>
      </c>
      <c r="JI567">
        <v>0</v>
      </c>
      <c r="JJ567">
        <v>3</v>
      </c>
      <c r="JK567">
        <v>3</v>
      </c>
      <c r="JL567">
        <v>3</v>
      </c>
      <c r="JM567">
        <v>0</v>
      </c>
      <c r="JN567">
        <v>0</v>
      </c>
      <c r="JO567">
        <v>0</v>
      </c>
      <c r="JP567">
        <v>0</v>
      </c>
      <c r="JQ567">
        <v>4</v>
      </c>
      <c r="JR567">
        <v>47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5</v>
      </c>
      <c r="KB567">
        <v>14</v>
      </c>
      <c r="KC567">
        <v>2</v>
      </c>
      <c r="KD567">
        <v>0</v>
      </c>
      <c r="KE567">
        <v>0</v>
      </c>
    </row>
    <row r="568" spans="1:291" x14ac:dyDescent="0.2">
      <c r="A568" t="s">
        <v>1672</v>
      </c>
      <c r="B568" t="s">
        <v>1673</v>
      </c>
      <c r="C568" t="s">
        <v>1674</v>
      </c>
      <c r="D568">
        <f t="shared" si="8"/>
        <v>15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0</v>
      </c>
      <c r="AB568">
        <v>2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1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1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1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1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1</v>
      </c>
      <c r="KA568">
        <v>0</v>
      </c>
      <c r="KB568">
        <v>0</v>
      </c>
      <c r="KC568">
        <v>0</v>
      </c>
      <c r="KD568">
        <v>0</v>
      </c>
      <c r="KE568">
        <v>0</v>
      </c>
    </row>
    <row r="569" spans="1:291" x14ac:dyDescent="0.2">
      <c r="A569" t="s">
        <v>1675</v>
      </c>
      <c r="B569" t="s">
        <v>1676</v>
      </c>
      <c r="C569" t="s">
        <v>357</v>
      </c>
      <c r="D569">
        <f t="shared" si="8"/>
        <v>396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99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297</v>
      </c>
      <c r="KA569">
        <v>0</v>
      </c>
      <c r="KB569">
        <v>0</v>
      </c>
      <c r="KC569">
        <v>0</v>
      </c>
      <c r="KD569">
        <v>0</v>
      </c>
      <c r="KE569">
        <v>0</v>
      </c>
    </row>
    <row r="570" spans="1:291" x14ac:dyDescent="0.2">
      <c r="A570" t="s">
        <v>1677</v>
      </c>
      <c r="B570" t="s">
        <v>1678</v>
      </c>
      <c r="C570" t="s">
        <v>1679</v>
      </c>
      <c r="D570">
        <f t="shared" si="8"/>
        <v>6483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331</v>
      </c>
      <c r="EB570">
        <v>58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737</v>
      </c>
      <c r="FI570">
        <v>2523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212</v>
      </c>
      <c r="FP570">
        <v>0</v>
      </c>
      <c r="FQ570">
        <v>1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1074</v>
      </c>
      <c r="JY570">
        <v>1547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</row>
    <row r="571" spans="1:291" x14ac:dyDescent="0.2">
      <c r="A571" t="s">
        <v>1680</v>
      </c>
      <c r="B571" t="s">
        <v>1681</v>
      </c>
      <c r="C571" t="s">
        <v>1682</v>
      </c>
      <c r="D571">
        <f t="shared" si="8"/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1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1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1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</row>
    <row r="572" spans="1:291" x14ac:dyDescent="0.2">
      <c r="A572" t="s">
        <v>1683</v>
      </c>
      <c r="B572" t="s">
        <v>509</v>
      </c>
      <c r="C572" t="s">
        <v>510</v>
      </c>
      <c r="D572">
        <f t="shared" si="8"/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4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</row>
    <row r="573" spans="1:291" x14ac:dyDescent="0.2">
      <c r="A573" t="s">
        <v>1684</v>
      </c>
      <c r="B573" t="s">
        <v>1685</v>
      </c>
      <c r="C573" t="s">
        <v>296</v>
      </c>
      <c r="D573">
        <f t="shared" si="8"/>
        <v>23389</v>
      </c>
      <c r="E573">
        <v>1</v>
      </c>
      <c r="F573">
        <v>0</v>
      </c>
      <c r="G573">
        <v>325</v>
      </c>
      <c r="H573">
        <v>0</v>
      </c>
      <c r="I573">
        <v>19</v>
      </c>
      <c r="J573">
        <v>1</v>
      </c>
      <c r="K573">
        <v>40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1079</v>
      </c>
      <c r="R573">
        <v>103</v>
      </c>
      <c r="S573">
        <v>3</v>
      </c>
      <c r="T573">
        <v>1</v>
      </c>
      <c r="U573">
        <v>1</v>
      </c>
      <c r="V573">
        <v>0</v>
      </c>
      <c r="W573">
        <v>476</v>
      </c>
      <c r="X573">
        <v>373</v>
      </c>
      <c r="Y573">
        <v>90</v>
      </c>
      <c r="Z573">
        <v>0</v>
      </c>
      <c r="AA573">
        <v>0</v>
      </c>
      <c r="AB573">
        <v>0</v>
      </c>
      <c r="AC573">
        <v>2</v>
      </c>
      <c r="AD573">
        <v>0</v>
      </c>
      <c r="AE573">
        <v>0</v>
      </c>
      <c r="AF573">
        <v>0</v>
      </c>
      <c r="AG573">
        <v>6</v>
      </c>
      <c r="AH573">
        <v>79</v>
      </c>
      <c r="AI573">
        <v>431</v>
      </c>
      <c r="AJ573">
        <v>0</v>
      </c>
      <c r="AK573">
        <v>0</v>
      </c>
      <c r="AL573">
        <v>1455</v>
      </c>
      <c r="AM573">
        <v>0</v>
      </c>
      <c r="AN573">
        <v>357</v>
      </c>
      <c r="AO573">
        <v>0</v>
      </c>
      <c r="AP573">
        <v>47</v>
      </c>
      <c r="AQ573">
        <v>0</v>
      </c>
      <c r="AR573">
        <v>0</v>
      </c>
      <c r="AS573">
        <v>1117</v>
      </c>
      <c r="AT573">
        <v>0</v>
      </c>
      <c r="AU573">
        <v>0</v>
      </c>
      <c r="AV573">
        <v>0</v>
      </c>
      <c r="AW573">
        <v>4</v>
      </c>
      <c r="AX573">
        <v>0</v>
      </c>
      <c r="AY573">
        <v>14</v>
      </c>
      <c r="AZ573">
        <v>0</v>
      </c>
      <c r="BA573">
        <v>16</v>
      </c>
      <c r="BB573">
        <v>0</v>
      </c>
      <c r="BC573">
        <v>2</v>
      </c>
      <c r="BD573">
        <v>0</v>
      </c>
      <c r="BE573">
        <v>544</v>
      </c>
      <c r="BF573">
        <v>393</v>
      </c>
      <c r="BG573">
        <v>0</v>
      </c>
      <c r="BH573">
        <v>0</v>
      </c>
      <c r="BI573">
        <v>7</v>
      </c>
      <c r="BJ573">
        <v>39</v>
      </c>
      <c r="BK573">
        <v>146</v>
      </c>
      <c r="BL573">
        <v>162</v>
      </c>
      <c r="BM573">
        <v>1</v>
      </c>
      <c r="BN573">
        <v>31</v>
      </c>
      <c r="BO573">
        <v>0</v>
      </c>
      <c r="BP573">
        <v>2</v>
      </c>
      <c r="BQ573">
        <v>0</v>
      </c>
      <c r="BR573">
        <v>374</v>
      </c>
      <c r="BS573">
        <v>4</v>
      </c>
      <c r="BT573">
        <v>1081</v>
      </c>
      <c r="BU573">
        <v>0</v>
      </c>
      <c r="BV573">
        <v>0</v>
      </c>
      <c r="BW573">
        <v>366</v>
      </c>
      <c r="BX573">
        <v>2</v>
      </c>
      <c r="BY573">
        <v>82</v>
      </c>
      <c r="BZ573">
        <v>8</v>
      </c>
      <c r="CA573">
        <v>0</v>
      </c>
      <c r="CB573">
        <v>0</v>
      </c>
      <c r="CC573">
        <v>0</v>
      </c>
      <c r="CD573">
        <v>0</v>
      </c>
      <c r="CE573">
        <v>10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17</v>
      </c>
      <c r="CL573">
        <v>0</v>
      </c>
      <c r="CM573">
        <v>6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6</v>
      </c>
      <c r="CU573">
        <v>0</v>
      </c>
      <c r="CV573">
        <v>0</v>
      </c>
      <c r="CW573">
        <v>428</v>
      </c>
      <c r="CX573">
        <v>1469</v>
      </c>
      <c r="CY573">
        <v>0</v>
      </c>
      <c r="CZ573">
        <v>12</v>
      </c>
      <c r="DA573">
        <v>0</v>
      </c>
      <c r="DB573">
        <v>24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6</v>
      </c>
      <c r="DL573">
        <v>3</v>
      </c>
      <c r="DM573">
        <v>6</v>
      </c>
      <c r="DN573">
        <v>152</v>
      </c>
      <c r="DO573">
        <v>2239</v>
      </c>
      <c r="DP573">
        <v>605</v>
      </c>
      <c r="DQ573">
        <v>0</v>
      </c>
      <c r="DR573">
        <v>818</v>
      </c>
      <c r="DS573">
        <v>0</v>
      </c>
      <c r="DT573">
        <v>209</v>
      </c>
      <c r="DU573">
        <v>0</v>
      </c>
      <c r="DV573">
        <v>0</v>
      </c>
      <c r="DW573">
        <v>0</v>
      </c>
      <c r="DX573">
        <v>12</v>
      </c>
      <c r="DY573">
        <v>171</v>
      </c>
      <c r="DZ573">
        <v>12</v>
      </c>
      <c r="EA573">
        <v>8</v>
      </c>
      <c r="EB573">
        <v>1</v>
      </c>
      <c r="EC573">
        <v>0</v>
      </c>
      <c r="ED573">
        <v>0</v>
      </c>
      <c r="EE573">
        <v>0</v>
      </c>
      <c r="EF573">
        <v>394</v>
      </c>
      <c r="EG573">
        <v>20</v>
      </c>
      <c r="EH573">
        <v>0</v>
      </c>
      <c r="EI573">
        <v>14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52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3</v>
      </c>
      <c r="EW573">
        <v>0</v>
      </c>
      <c r="EX573">
        <v>0</v>
      </c>
      <c r="EY573">
        <v>186</v>
      </c>
      <c r="EZ573">
        <v>293</v>
      </c>
      <c r="FA573">
        <v>1552</v>
      </c>
      <c r="FB573">
        <v>210</v>
      </c>
      <c r="FC573">
        <v>0</v>
      </c>
      <c r="FD573">
        <v>10</v>
      </c>
      <c r="FE573">
        <v>1</v>
      </c>
      <c r="FF573">
        <v>2</v>
      </c>
      <c r="FG573">
        <v>64</v>
      </c>
      <c r="FH573">
        <v>28</v>
      </c>
      <c r="FI573">
        <v>743</v>
      </c>
      <c r="FJ573">
        <v>2</v>
      </c>
      <c r="FK573">
        <v>323</v>
      </c>
      <c r="FL573">
        <v>93</v>
      </c>
      <c r="FM573">
        <v>268</v>
      </c>
      <c r="FN573">
        <v>0</v>
      </c>
      <c r="FO573">
        <v>23</v>
      </c>
      <c r="FP573">
        <v>0</v>
      </c>
      <c r="FQ573">
        <v>91</v>
      </c>
      <c r="FR573">
        <v>80</v>
      </c>
      <c r="FS573">
        <v>12</v>
      </c>
      <c r="FT573">
        <v>10</v>
      </c>
      <c r="FU573">
        <v>6</v>
      </c>
      <c r="FV573">
        <v>0</v>
      </c>
      <c r="FW573">
        <v>6</v>
      </c>
      <c r="FX573">
        <v>108</v>
      </c>
      <c r="FY573">
        <v>0</v>
      </c>
      <c r="FZ573">
        <v>924</v>
      </c>
      <c r="GA573">
        <v>4</v>
      </c>
      <c r="GB573">
        <v>1</v>
      </c>
      <c r="GC573">
        <v>0</v>
      </c>
      <c r="GD573">
        <v>0</v>
      </c>
      <c r="GE573">
        <v>2</v>
      </c>
      <c r="GF573">
        <v>15</v>
      </c>
      <c r="GG573">
        <v>0</v>
      </c>
      <c r="GH573">
        <v>6</v>
      </c>
      <c r="GI573">
        <v>1</v>
      </c>
      <c r="GJ573">
        <v>95</v>
      </c>
      <c r="GK573">
        <v>0</v>
      </c>
      <c r="GL573">
        <v>0</v>
      </c>
      <c r="GM573">
        <v>0</v>
      </c>
      <c r="GN573">
        <v>140</v>
      </c>
      <c r="GO573">
        <v>0</v>
      </c>
      <c r="GP573">
        <v>17</v>
      </c>
      <c r="GQ573">
        <v>163</v>
      </c>
      <c r="GR573">
        <v>6</v>
      </c>
      <c r="GS573">
        <v>9</v>
      </c>
      <c r="GT573">
        <v>12</v>
      </c>
      <c r="GU573">
        <v>0</v>
      </c>
      <c r="GV573">
        <v>0</v>
      </c>
      <c r="GW573">
        <v>28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12</v>
      </c>
      <c r="HD573">
        <v>0</v>
      </c>
      <c r="HE573">
        <v>0</v>
      </c>
      <c r="HF573">
        <v>1</v>
      </c>
      <c r="HG573">
        <v>0</v>
      </c>
      <c r="HH573">
        <v>0</v>
      </c>
      <c r="HI573">
        <v>28</v>
      </c>
      <c r="HJ573">
        <v>3</v>
      </c>
      <c r="HK573">
        <v>4</v>
      </c>
      <c r="HL573">
        <v>5</v>
      </c>
      <c r="HM573">
        <v>0</v>
      </c>
      <c r="HN573">
        <v>129</v>
      </c>
      <c r="HO573">
        <v>49</v>
      </c>
      <c r="HP573">
        <v>0</v>
      </c>
      <c r="HQ573">
        <v>0</v>
      </c>
      <c r="HR573">
        <v>0</v>
      </c>
      <c r="HS573">
        <v>0</v>
      </c>
      <c r="HT573">
        <v>61</v>
      </c>
      <c r="HU573">
        <v>1</v>
      </c>
      <c r="HV573">
        <v>11</v>
      </c>
      <c r="HW573">
        <v>5</v>
      </c>
      <c r="HX573">
        <v>6</v>
      </c>
      <c r="HY573">
        <v>0</v>
      </c>
      <c r="HZ573">
        <v>0</v>
      </c>
      <c r="IA573">
        <v>0</v>
      </c>
      <c r="IB573">
        <v>259</v>
      </c>
      <c r="IC573">
        <v>62</v>
      </c>
      <c r="ID573">
        <v>1</v>
      </c>
      <c r="IE573">
        <v>0</v>
      </c>
      <c r="IF573">
        <v>30</v>
      </c>
      <c r="IG573">
        <v>1</v>
      </c>
      <c r="IH573">
        <v>0</v>
      </c>
      <c r="II573">
        <v>0</v>
      </c>
      <c r="IJ573">
        <v>0</v>
      </c>
      <c r="IK573">
        <v>183</v>
      </c>
      <c r="IL573">
        <v>34</v>
      </c>
      <c r="IM573">
        <v>268</v>
      </c>
      <c r="IN573">
        <v>25</v>
      </c>
      <c r="IO573">
        <v>1</v>
      </c>
      <c r="IP573">
        <v>14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19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3</v>
      </c>
      <c r="JG573">
        <v>0</v>
      </c>
      <c r="JH573">
        <v>0</v>
      </c>
      <c r="JI573">
        <v>15</v>
      </c>
      <c r="JJ573">
        <v>0</v>
      </c>
      <c r="JK573">
        <v>0</v>
      </c>
      <c r="JL573">
        <v>0</v>
      </c>
      <c r="JM573">
        <v>3</v>
      </c>
      <c r="JN573">
        <v>0</v>
      </c>
      <c r="JO573">
        <v>0</v>
      </c>
      <c r="JP573">
        <v>0</v>
      </c>
      <c r="JQ573">
        <v>74</v>
      </c>
      <c r="JR573">
        <v>93</v>
      </c>
      <c r="JS573">
        <v>3</v>
      </c>
      <c r="JT573">
        <v>0</v>
      </c>
      <c r="JU573">
        <v>0</v>
      </c>
      <c r="JV573">
        <v>2</v>
      </c>
      <c r="JW573">
        <v>0</v>
      </c>
      <c r="JX573">
        <v>52</v>
      </c>
      <c r="JY573">
        <v>393</v>
      </c>
      <c r="JZ573">
        <v>1</v>
      </c>
      <c r="KA573">
        <v>15</v>
      </c>
      <c r="KB573">
        <v>6</v>
      </c>
      <c r="KC573">
        <v>1</v>
      </c>
      <c r="KD573">
        <v>0</v>
      </c>
      <c r="KE573">
        <v>0</v>
      </c>
    </row>
    <row r="574" spans="1:291" x14ac:dyDescent="0.2">
      <c r="A574" t="s">
        <v>1686</v>
      </c>
      <c r="B574" t="s">
        <v>1687</v>
      </c>
      <c r="C574" t="s">
        <v>1688</v>
      </c>
      <c r="D574">
        <f t="shared" si="8"/>
        <v>2693</v>
      </c>
      <c r="E574">
        <v>0</v>
      </c>
      <c r="F574">
        <v>33</v>
      </c>
      <c r="G574">
        <v>1</v>
      </c>
      <c r="H574">
        <v>13</v>
      </c>
      <c r="I574">
        <v>16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317</v>
      </c>
      <c r="AD574">
        <v>3</v>
      </c>
      <c r="AE574">
        <v>0</v>
      </c>
      <c r="AF574">
        <v>0</v>
      </c>
      <c r="AG574">
        <v>9</v>
      </c>
      <c r="AH574">
        <v>2</v>
      </c>
      <c r="AI574">
        <v>21</v>
      </c>
      <c r="AJ574">
        <v>16</v>
      </c>
      <c r="AK574">
        <v>151</v>
      </c>
      <c r="AL574">
        <v>17</v>
      </c>
      <c r="AM574">
        <v>1</v>
      </c>
      <c r="AN574">
        <v>0</v>
      </c>
      <c r="AO574">
        <v>0</v>
      </c>
      <c r="AP574">
        <v>0</v>
      </c>
      <c r="AQ574">
        <v>12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3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2</v>
      </c>
      <c r="BO574">
        <v>0</v>
      </c>
      <c r="BP574">
        <v>0</v>
      </c>
      <c r="BQ574">
        <v>0</v>
      </c>
      <c r="BR574">
        <v>0</v>
      </c>
      <c r="BS574">
        <v>14</v>
      </c>
      <c r="BT574">
        <v>0</v>
      </c>
      <c r="BU574">
        <v>11</v>
      </c>
      <c r="BV574">
        <v>8</v>
      </c>
      <c r="BW574">
        <v>0</v>
      </c>
      <c r="BX574">
        <v>0</v>
      </c>
      <c r="BY574">
        <v>3</v>
      </c>
      <c r="BZ574">
        <v>1</v>
      </c>
      <c r="CA574">
        <v>21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14</v>
      </c>
      <c r="CP574">
        <v>5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4</v>
      </c>
      <c r="CX574">
        <v>1</v>
      </c>
      <c r="CY574">
        <v>5</v>
      </c>
      <c r="CZ574">
        <v>0</v>
      </c>
      <c r="DA574">
        <v>2</v>
      </c>
      <c r="DB574">
        <v>23</v>
      </c>
      <c r="DC574">
        <v>1</v>
      </c>
      <c r="DD574">
        <v>0</v>
      </c>
      <c r="DE574">
        <v>0</v>
      </c>
      <c r="DF574">
        <v>1</v>
      </c>
      <c r="DG574">
        <v>0</v>
      </c>
      <c r="DH574">
        <v>0</v>
      </c>
      <c r="DI574">
        <v>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30</v>
      </c>
      <c r="EB574">
        <v>0</v>
      </c>
      <c r="EC574">
        <v>0</v>
      </c>
      <c r="ED574">
        <v>0</v>
      </c>
      <c r="EE574">
        <v>0</v>
      </c>
      <c r="EF574">
        <v>6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24</v>
      </c>
      <c r="EQ574">
        <v>4</v>
      </c>
      <c r="ER574">
        <v>0</v>
      </c>
      <c r="ES574">
        <v>0</v>
      </c>
      <c r="ET574">
        <v>0</v>
      </c>
      <c r="EU574">
        <v>0</v>
      </c>
      <c r="EV574">
        <v>16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3</v>
      </c>
      <c r="FE574">
        <v>0</v>
      </c>
      <c r="FF574">
        <v>0</v>
      </c>
      <c r="FG574">
        <v>7</v>
      </c>
      <c r="FH574">
        <v>4</v>
      </c>
      <c r="FI574">
        <v>18</v>
      </c>
      <c r="FJ574">
        <v>22</v>
      </c>
      <c r="FK574">
        <v>0</v>
      </c>
      <c r="FL574">
        <v>47</v>
      </c>
      <c r="FM574">
        <v>72</v>
      </c>
      <c r="FN574">
        <v>6</v>
      </c>
      <c r="FO574">
        <v>0</v>
      </c>
      <c r="FP574">
        <v>394</v>
      </c>
      <c r="FQ574">
        <v>3</v>
      </c>
      <c r="FR574">
        <v>1</v>
      </c>
      <c r="FS574">
        <v>0</v>
      </c>
      <c r="FT574">
        <v>9</v>
      </c>
      <c r="FU574">
        <v>4</v>
      </c>
      <c r="FV574">
        <v>89</v>
      </c>
      <c r="FW574">
        <v>84</v>
      </c>
      <c r="FX574">
        <v>3</v>
      </c>
      <c r="FY574">
        <v>32</v>
      </c>
      <c r="FZ574">
        <v>0</v>
      </c>
      <c r="GA574">
        <v>0</v>
      </c>
      <c r="GB574">
        <v>79</v>
      </c>
      <c r="GC574">
        <v>0</v>
      </c>
      <c r="GD574">
        <v>3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44</v>
      </c>
      <c r="GO574">
        <v>0</v>
      </c>
      <c r="GP574">
        <v>2</v>
      </c>
      <c r="GQ574">
        <v>8</v>
      </c>
      <c r="GR574">
        <v>0</v>
      </c>
      <c r="GS574">
        <v>13</v>
      </c>
      <c r="GT574">
        <v>88</v>
      </c>
      <c r="GU574">
        <v>3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2</v>
      </c>
      <c r="HW574">
        <v>0</v>
      </c>
      <c r="HX574">
        <v>0</v>
      </c>
      <c r="HY574">
        <v>1</v>
      </c>
      <c r="HZ574">
        <v>0</v>
      </c>
      <c r="IA574">
        <v>0</v>
      </c>
      <c r="IB574">
        <v>2</v>
      </c>
      <c r="IC574">
        <v>1</v>
      </c>
      <c r="ID574">
        <v>1</v>
      </c>
      <c r="IE574">
        <v>0</v>
      </c>
      <c r="IF574">
        <v>1</v>
      </c>
      <c r="IG574">
        <v>2</v>
      </c>
      <c r="IH574">
        <v>4</v>
      </c>
      <c r="II574">
        <v>1</v>
      </c>
      <c r="IJ574">
        <v>341</v>
      </c>
      <c r="IK574">
        <v>16</v>
      </c>
      <c r="IL574">
        <v>33</v>
      </c>
      <c r="IM574">
        <v>22</v>
      </c>
      <c r="IN574">
        <v>3</v>
      </c>
      <c r="IO574">
        <v>0</v>
      </c>
      <c r="IP574">
        <v>5</v>
      </c>
      <c r="IQ574">
        <v>3</v>
      </c>
      <c r="IR574">
        <v>6</v>
      </c>
      <c r="IS574">
        <v>20</v>
      </c>
      <c r="IT574">
        <v>0</v>
      </c>
      <c r="IU574">
        <v>0</v>
      </c>
      <c r="IV574">
        <v>27</v>
      </c>
      <c r="IW574">
        <v>1</v>
      </c>
      <c r="IX574">
        <v>11</v>
      </c>
      <c r="IY574">
        <v>26</v>
      </c>
      <c r="IZ574">
        <v>1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14</v>
      </c>
      <c r="JW574">
        <v>0</v>
      </c>
      <c r="JX574">
        <v>7</v>
      </c>
      <c r="JY574">
        <v>40</v>
      </c>
      <c r="JZ574">
        <v>58</v>
      </c>
      <c r="KA574">
        <v>47</v>
      </c>
      <c r="KB574">
        <v>3</v>
      </c>
      <c r="KC574">
        <v>134</v>
      </c>
      <c r="KD574">
        <v>0</v>
      </c>
      <c r="KE574">
        <v>0</v>
      </c>
    </row>
    <row r="575" spans="1:291" x14ac:dyDescent="0.2">
      <c r="A575" t="s">
        <v>1689</v>
      </c>
      <c r="B575" t="s">
        <v>1690</v>
      </c>
      <c r="C575" t="s">
        <v>1691</v>
      </c>
      <c r="D575">
        <f t="shared" si="8"/>
        <v>50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3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1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1</v>
      </c>
      <c r="CX575">
        <v>1</v>
      </c>
      <c r="CY575">
        <v>1</v>
      </c>
      <c r="CZ575">
        <v>5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1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1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1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3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7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6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1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1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2</v>
      </c>
      <c r="IP575">
        <v>0</v>
      </c>
      <c r="IQ575">
        <v>0</v>
      </c>
      <c r="IR575">
        <v>0</v>
      </c>
      <c r="IS575">
        <v>1</v>
      </c>
      <c r="IT575">
        <v>1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1</v>
      </c>
      <c r="JH575">
        <v>0</v>
      </c>
      <c r="JI575">
        <v>0</v>
      </c>
      <c r="JJ575">
        <v>1</v>
      </c>
      <c r="JK575">
        <v>7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1</v>
      </c>
      <c r="KA575">
        <v>0</v>
      </c>
      <c r="KB575">
        <v>0</v>
      </c>
      <c r="KC575">
        <v>0</v>
      </c>
      <c r="KD575">
        <v>0</v>
      </c>
      <c r="KE575">
        <v>0</v>
      </c>
    </row>
    <row r="576" spans="1:291" x14ac:dyDescent="0.2">
      <c r="A576" t="s">
        <v>1692</v>
      </c>
      <c r="B576" t="s">
        <v>1693</v>
      </c>
      <c r="C576" t="s">
        <v>646</v>
      </c>
      <c r="D576">
        <f t="shared" si="8"/>
        <v>2340</v>
      </c>
      <c r="E576">
        <v>1</v>
      </c>
      <c r="F576">
        <v>21</v>
      </c>
      <c r="G576">
        <v>0</v>
      </c>
      <c r="H576">
        <v>0</v>
      </c>
      <c r="I576">
        <v>0</v>
      </c>
      <c r="J576">
        <v>46</v>
      </c>
      <c r="K576">
        <v>0</v>
      </c>
      <c r="L576">
        <v>1</v>
      </c>
      <c r="M576">
        <v>0</v>
      </c>
      <c r="N576">
        <v>12</v>
      </c>
      <c r="O576">
        <v>1</v>
      </c>
      <c r="P576">
        <v>0</v>
      </c>
      <c r="Q576">
        <v>1</v>
      </c>
      <c r="R576">
        <v>5</v>
      </c>
      <c r="S576">
        <v>1</v>
      </c>
      <c r="T576">
        <v>5</v>
      </c>
      <c r="U576">
        <v>4</v>
      </c>
      <c r="V576">
        <v>0</v>
      </c>
      <c r="W576">
        <v>5</v>
      </c>
      <c r="X576">
        <v>1</v>
      </c>
      <c r="Y576">
        <v>0</v>
      </c>
      <c r="Z576">
        <v>17</v>
      </c>
      <c r="AA576">
        <v>0</v>
      </c>
      <c r="AB576">
        <v>0</v>
      </c>
      <c r="AC576">
        <v>22</v>
      </c>
      <c r="AD576">
        <v>25</v>
      </c>
      <c r="AE576">
        <v>3</v>
      </c>
      <c r="AF576">
        <v>64</v>
      </c>
      <c r="AG576">
        <v>11</v>
      </c>
      <c r="AH576">
        <v>56</v>
      </c>
      <c r="AI576">
        <v>0</v>
      </c>
      <c r="AJ576">
        <v>5</v>
      </c>
      <c r="AK576">
        <v>35</v>
      </c>
      <c r="AL576">
        <v>6</v>
      </c>
      <c r="AM576">
        <v>0</v>
      </c>
      <c r="AN576">
        <v>0</v>
      </c>
      <c r="AO576">
        <v>3</v>
      </c>
      <c r="AP576">
        <v>14</v>
      </c>
      <c r="AQ576">
        <v>9</v>
      </c>
      <c r="AR576">
        <v>1</v>
      </c>
      <c r="AS576">
        <v>0</v>
      </c>
      <c r="AT576">
        <v>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14</v>
      </c>
      <c r="BA576">
        <v>1</v>
      </c>
      <c r="BB576">
        <v>3</v>
      </c>
      <c r="BC576">
        <v>0</v>
      </c>
      <c r="BD576">
        <v>0</v>
      </c>
      <c r="BE576">
        <v>1</v>
      </c>
      <c r="BF576">
        <v>482</v>
      </c>
      <c r="BG576">
        <v>18</v>
      </c>
      <c r="BH576">
        <v>89</v>
      </c>
      <c r="BI576">
        <v>0</v>
      </c>
      <c r="BJ576">
        <v>1</v>
      </c>
      <c r="BK576">
        <v>0</v>
      </c>
      <c r="BL576">
        <v>2</v>
      </c>
      <c r="BM576">
        <v>1</v>
      </c>
      <c r="BN576">
        <v>0</v>
      </c>
      <c r="BO576">
        <v>1</v>
      </c>
      <c r="BP576">
        <v>0</v>
      </c>
      <c r="BQ576">
        <v>0</v>
      </c>
      <c r="BR576">
        <v>6</v>
      </c>
      <c r="BS576">
        <v>0</v>
      </c>
      <c r="BT576">
        <v>11</v>
      </c>
      <c r="BU576">
        <v>0</v>
      </c>
      <c r="BV576">
        <v>1</v>
      </c>
      <c r="BW576">
        <v>7</v>
      </c>
      <c r="BX576">
        <v>0</v>
      </c>
      <c r="BY576">
        <v>1</v>
      </c>
      <c r="BZ576">
        <v>52</v>
      </c>
      <c r="CA576">
        <v>0</v>
      </c>
      <c r="CB576">
        <v>2</v>
      </c>
      <c r="CC576">
        <v>0</v>
      </c>
      <c r="CD576">
        <v>129</v>
      </c>
      <c r="CE576">
        <v>8</v>
      </c>
      <c r="CF576">
        <v>76</v>
      </c>
      <c r="CG576">
        <v>0</v>
      </c>
      <c r="CH576">
        <v>0</v>
      </c>
      <c r="CI576">
        <v>6</v>
      </c>
      <c r="CJ576">
        <v>0</v>
      </c>
      <c r="CK576">
        <v>0</v>
      </c>
      <c r="CL576">
        <v>2</v>
      </c>
      <c r="CM576">
        <v>2</v>
      </c>
      <c r="CN576">
        <v>0</v>
      </c>
      <c r="CO576">
        <v>1</v>
      </c>
      <c r="CP576">
        <v>0</v>
      </c>
      <c r="CQ576">
        <v>191</v>
      </c>
      <c r="CR576">
        <v>5</v>
      </c>
      <c r="CS576">
        <v>0</v>
      </c>
      <c r="CT576">
        <v>7</v>
      </c>
      <c r="CU576">
        <v>0</v>
      </c>
      <c r="CV576">
        <v>0</v>
      </c>
      <c r="CW576">
        <v>1</v>
      </c>
      <c r="CX576">
        <v>22</v>
      </c>
      <c r="CY576">
        <v>9</v>
      </c>
      <c r="CZ576">
        <v>114</v>
      </c>
      <c r="DA576">
        <v>8</v>
      </c>
      <c r="DB576">
        <v>0</v>
      </c>
      <c r="DC576">
        <v>8</v>
      </c>
      <c r="DD576">
        <v>0</v>
      </c>
      <c r="DE576">
        <v>1</v>
      </c>
      <c r="DF576">
        <v>5</v>
      </c>
      <c r="DG576">
        <v>6</v>
      </c>
      <c r="DH576">
        <v>3</v>
      </c>
      <c r="DI576">
        <v>8</v>
      </c>
      <c r="DJ576">
        <v>4</v>
      </c>
      <c r="DK576">
        <v>0</v>
      </c>
      <c r="DL576">
        <v>2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3</v>
      </c>
      <c r="DS576">
        <v>1</v>
      </c>
      <c r="DT576">
        <v>2</v>
      </c>
      <c r="DU576">
        <v>0</v>
      </c>
      <c r="DV576">
        <v>0</v>
      </c>
      <c r="DW576">
        <v>0</v>
      </c>
      <c r="DX576">
        <v>0</v>
      </c>
      <c r="DY576">
        <v>3</v>
      </c>
      <c r="DZ576">
        <v>1</v>
      </c>
      <c r="EA576">
        <v>1</v>
      </c>
      <c r="EB576">
        <v>0</v>
      </c>
      <c r="EC576">
        <v>13</v>
      </c>
      <c r="ED576">
        <v>1</v>
      </c>
      <c r="EE576">
        <v>0</v>
      </c>
      <c r="EF576">
        <v>0</v>
      </c>
      <c r="EG576">
        <v>1</v>
      </c>
      <c r="EH576">
        <v>0</v>
      </c>
      <c r="EI576">
        <v>7</v>
      </c>
      <c r="EJ576">
        <v>3</v>
      </c>
      <c r="EK576">
        <v>2</v>
      </c>
      <c r="EL576">
        <v>5</v>
      </c>
      <c r="EM576">
        <v>3</v>
      </c>
      <c r="EN576">
        <v>2</v>
      </c>
      <c r="EO576">
        <v>0</v>
      </c>
      <c r="EP576">
        <v>2</v>
      </c>
      <c r="EQ576">
        <v>1</v>
      </c>
      <c r="ER576">
        <v>2</v>
      </c>
      <c r="ES576">
        <v>4</v>
      </c>
      <c r="ET576">
        <v>0</v>
      </c>
      <c r="EU576">
        <v>4</v>
      </c>
      <c r="EV576">
        <v>0</v>
      </c>
      <c r="EW576">
        <v>0</v>
      </c>
      <c r="EX576">
        <v>14</v>
      </c>
      <c r="EY576">
        <v>0</v>
      </c>
      <c r="EZ576">
        <v>4</v>
      </c>
      <c r="FA576">
        <v>2</v>
      </c>
      <c r="FB576">
        <v>0</v>
      </c>
      <c r="FC576">
        <v>1</v>
      </c>
      <c r="FD576">
        <v>1</v>
      </c>
      <c r="FE576">
        <v>0</v>
      </c>
      <c r="FF576">
        <v>1</v>
      </c>
      <c r="FG576">
        <v>3</v>
      </c>
      <c r="FH576">
        <v>3</v>
      </c>
      <c r="FI576">
        <v>0</v>
      </c>
      <c r="FJ576">
        <v>0</v>
      </c>
      <c r="FK576">
        <v>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1</v>
      </c>
      <c r="FU576">
        <v>3</v>
      </c>
      <c r="FV576">
        <v>0</v>
      </c>
      <c r="FW576">
        <v>1</v>
      </c>
      <c r="FX576">
        <v>0</v>
      </c>
      <c r="FY576">
        <v>5</v>
      </c>
      <c r="FZ576">
        <v>0</v>
      </c>
      <c r="GA576">
        <v>1</v>
      </c>
      <c r="GB576">
        <v>6</v>
      </c>
      <c r="GC576">
        <v>10</v>
      </c>
      <c r="GD576">
        <v>0</v>
      </c>
      <c r="GE576">
        <v>1</v>
      </c>
      <c r="GF576">
        <v>1</v>
      </c>
      <c r="GG576">
        <v>0</v>
      </c>
      <c r="GH576">
        <v>0</v>
      </c>
      <c r="GI576">
        <v>0</v>
      </c>
      <c r="GJ576">
        <v>2</v>
      </c>
      <c r="GK576">
        <v>0</v>
      </c>
      <c r="GL576">
        <v>0</v>
      </c>
      <c r="GM576">
        <v>0</v>
      </c>
      <c r="GN576">
        <v>8</v>
      </c>
      <c r="GO576">
        <v>5</v>
      </c>
      <c r="GP576">
        <v>4</v>
      </c>
      <c r="GQ576">
        <v>6</v>
      </c>
      <c r="GR576">
        <v>0</v>
      </c>
      <c r="GS576">
        <v>0</v>
      </c>
      <c r="GT576">
        <v>0</v>
      </c>
      <c r="GU576">
        <v>1</v>
      </c>
      <c r="GV576">
        <v>2</v>
      </c>
      <c r="GW576">
        <v>1</v>
      </c>
      <c r="GX576">
        <v>4</v>
      </c>
      <c r="GY576">
        <v>5</v>
      </c>
      <c r="GZ576">
        <v>2</v>
      </c>
      <c r="HA576">
        <v>5</v>
      </c>
      <c r="HB576">
        <v>1</v>
      </c>
      <c r="HC576">
        <v>4</v>
      </c>
      <c r="HD576">
        <v>0</v>
      </c>
      <c r="HE576">
        <v>14</v>
      </c>
      <c r="HF576">
        <v>2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1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8</v>
      </c>
      <c r="HV576">
        <v>0</v>
      </c>
      <c r="HW576">
        <v>15</v>
      </c>
      <c r="HX576">
        <v>1</v>
      </c>
      <c r="HY576">
        <v>0</v>
      </c>
      <c r="HZ576">
        <v>0</v>
      </c>
      <c r="IA576">
        <v>4</v>
      </c>
      <c r="IB576">
        <v>0</v>
      </c>
      <c r="IC576">
        <v>0</v>
      </c>
      <c r="ID576">
        <v>4</v>
      </c>
      <c r="IE576">
        <v>4</v>
      </c>
      <c r="IF576">
        <v>12</v>
      </c>
      <c r="IG576">
        <v>0</v>
      </c>
      <c r="IH576">
        <v>0</v>
      </c>
      <c r="II576">
        <v>1</v>
      </c>
      <c r="IJ576">
        <v>1</v>
      </c>
      <c r="IK576">
        <v>13</v>
      </c>
      <c r="IL576">
        <v>0</v>
      </c>
      <c r="IM576">
        <v>0</v>
      </c>
      <c r="IN576">
        <v>2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139</v>
      </c>
      <c r="IU576">
        <v>191</v>
      </c>
      <c r="IV576">
        <v>3</v>
      </c>
      <c r="IW576">
        <v>0</v>
      </c>
      <c r="IX576">
        <v>10</v>
      </c>
      <c r="IY576">
        <v>5</v>
      </c>
      <c r="IZ576">
        <v>0</v>
      </c>
      <c r="JA576">
        <v>1</v>
      </c>
      <c r="JB576">
        <v>0</v>
      </c>
      <c r="JC576">
        <v>1</v>
      </c>
      <c r="JD576">
        <v>1</v>
      </c>
      <c r="JE576">
        <v>0</v>
      </c>
      <c r="JF576">
        <v>1</v>
      </c>
      <c r="JG576">
        <v>4</v>
      </c>
      <c r="JH576">
        <v>2</v>
      </c>
      <c r="JI576">
        <v>28</v>
      </c>
      <c r="JJ576">
        <v>0</v>
      </c>
      <c r="JK576">
        <v>2</v>
      </c>
      <c r="JL576">
        <v>1</v>
      </c>
      <c r="JM576">
        <v>0</v>
      </c>
      <c r="JN576">
        <v>3</v>
      </c>
      <c r="JO576">
        <v>2</v>
      </c>
      <c r="JP576">
        <v>0</v>
      </c>
      <c r="JQ576">
        <v>0</v>
      </c>
      <c r="JR576">
        <v>5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</row>
    <row r="577" spans="1:291" x14ac:dyDescent="0.2">
      <c r="A577" t="s">
        <v>1694</v>
      </c>
      <c r="B577" t="s">
        <v>1695</v>
      </c>
      <c r="C577" t="s">
        <v>1696</v>
      </c>
      <c r="D577">
        <f t="shared" si="8"/>
        <v>944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160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46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51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3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8</v>
      </c>
      <c r="BM577">
        <v>0</v>
      </c>
      <c r="BN577">
        <v>0</v>
      </c>
      <c r="BO577">
        <v>0</v>
      </c>
      <c r="BP577">
        <v>25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214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58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3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60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33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123</v>
      </c>
      <c r="IE577">
        <v>7</v>
      </c>
      <c r="IF577">
        <v>0</v>
      </c>
      <c r="IG577">
        <v>0</v>
      </c>
      <c r="IH577">
        <v>0</v>
      </c>
      <c r="II577">
        <v>25</v>
      </c>
      <c r="IJ577">
        <v>0</v>
      </c>
      <c r="IK577">
        <v>1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26</v>
      </c>
      <c r="JH577">
        <v>1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58</v>
      </c>
      <c r="JS577">
        <v>0</v>
      </c>
      <c r="JT577">
        <v>0</v>
      </c>
      <c r="JU577">
        <v>22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</row>
    <row r="578" spans="1:291" x14ac:dyDescent="0.2">
      <c r="A578" t="s">
        <v>1697</v>
      </c>
      <c r="B578" t="s">
        <v>1698</v>
      </c>
      <c r="C578" t="s">
        <v>1699</v>
      </c>
      <c r="D578">
        <f t="shared" ref="D578:D641" si="9">SUM(E578:KE578)</f>
        <v>2439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650</v>
      </c>
      <c r="JI578">
        <v>1789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</row>
    <row r="579" spans="1:291" x14ac:dyDescent="0.2">
      <c r="A579" t="s">
        <v>1700</v>
      </c>
      <c r="B579" t="s">
        <v>1701</v>
      </c>
      <c r="C579" t="s">
        <v>1702</v>
      </c>
      <c r="D579">
        <f t="shared" si="9"/>
        <v>4246</v>
      </c>
      <c r="E579">
        <v>0</v>
      </c>
      <c r="F579">
        <v>0</v>
      </c>
      <c r="G579">
        <v>0</v>
      </c>
      <c r="H579">
        <v>1018</v>
      </c>
      <c r="I579">
        <v>36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1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2290</v>
      </c>
      <c r="DH579">
        <v>864</v>
      </c>
      <c r="DI579">
        <v>10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26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</row>
    <row r="580" spans="1:291" x14ac:dyDescent="0.2">
      <c r="A580" t="s">
        <v>1703</v>
      </c>
      <c r="B580" t="s">
        <v>1704</v>
      </c>
      <c r="C580" t="s">
        <v>1705</v>
      </c>
      <c r="D580">
        <f t="shared" si="9"/>
        <v>503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8</v>
      </c>
      <c r="AQ580">
        <v>4</v>
      </c>
      <c r="AR580">
        <v>29</v>
      </c>
      <c r="AS580">
        <v>0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3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3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2</v>
      </c>
      <c r="CT580">
        <v>0</v>
      </c>
      <c r="CU580">
        <v>0</v>
      </c>
      <c r="CV580">
        <v>0</v>
      </c>
      <c r="CW580">
        <v>23</v>
      </c>
      <c r="CX580">
        <v>10</v>
      </c>
      <c r="CY580">
        <v>0</v>
      </c>
      <c r="CZ580">
        <v>5</v>
      </c>
      <c r="DA580">
        <v>0</v>
      </c>
      <c r="DB580">
        <v>12</v>
      </c>
      <c r="DC580">
        <v>3</v>
      </c>
      <c r="DD580">
        <v>0</v>
      </c>
      <c r="DE580">
        <v>0</v>
      </c>
      <c r="DF580">
        <v>9</v>
      </c>
      <c r="DG580">
        <v>3</v>
      </c>
      <c r="DH580">
        <v>2</v>
      </c>
      <c r="DI580">
        <v>6</v>
      </c>
      <c r="DJ580">
        <v>2</v>
      </c>
      <c r="DK580">
        <v>1</v>
      </c>
      <c r="DL580">
        <v>4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43</v>
      </c>
      <c r="DS580">
        <v>0</v>
      </c>
      <c r="DT580">
        <v>91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1</v>
      </c>
      <c r="EG580">
        <v>0</v>
      </c>
      <c r="EH580">
        <v>0</v>
      </c>
      <c r="EI580">
        <v>18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1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2</v>
      </c>
      <c r="FH580">
        <v>0</v>
      </c>
      <c r="FI580">
        <v>2</v>
      </c>
      <c r="FJ580">
        <v>1</v>
      </c>
      <c r="FK580">
        <v>0</v>
      </c>
      <c r="FL580">
        <v>1</v>
      </c>
      <c r="FM580">
        <v>3</v>
      </c>
      <c r="FN580">
        <v>31</v>
      </c>
      <c r="FO580">
        <v>1</v>
      </c>
      <c r="FP580">
        <v>0</v>
      </c>
      <c r="FQ580">
        <v>0</v>
      </c>
      <c r="FR580">
        <v>0</v>
      </c>
      <c r="FS580">
        <v>4</v>
      </c>
      <c r="FT580">
        <v>2</v>
      </c>
      <c r="FU580">
        <v>0</v>
      </c>
      <c r="FV580">
        <v>1</v>
      </c>
      <c r="FW580">
        <v>27</v>
      </c>
      <c r="FX580">
        <v>0</v>
      </c>
      <c r="FY580">
        <v>12</v>
      </c>
      <c r="FZ580">
        <v>0</v>
      </c>
      <c r="GA580">
        <v>5</v>
      </c>
      <c r="GB580">
        <v>0</v>
      </c>
      <c r="GC580">
        <v>0</v>
      </c>
      <c r="GD580">
        <v>0</v>
      </c>
      <c r="GE580">
        <v>5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2</v>
      </c>
      <c r="GP580">
        <v>1</v>
      </c>
      <c r="GQ580">
        <v>0</v>
      </c>
      <c r="GR580">
        <v>3</v>
      </c>
      <c r="GS580">
        <v>15</v>
      </c>
      <c r="GT580">
        <v>7</v>
      </c>
      <c r="GU580">
        <v>3</v>
      </c>
      <c r="GV580">
        <v>9</v>
      </c>
      <c r="GW580">
        <v>8</v>
      </c>
      <c r="GX580">
        <v>1</v>
      </c>
      <c r="GY580">
        <v>0</v>
      </c>
      <c r="GZ580">
        <v>1</v>
      </c>
      <c r="HA580">
        <v>0</v>
      </c>
      <c r="HB580">
        <v>0</v>
      </c>
      <c r="HC580">
        <v>0</v>
      </c>
      <c r="HD580">
        <v>3</v>
      </c>
      <c r="HE580">
        <v>0</v>
      </c>
      <c r="HF580">
        <v>1</v>
      </c>
      <c r="HG580">
        <v>0</v>
      </c>
      <c r="HH580">
        <v>1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1</v>
      </c>
      <c r="HV580">
        <v>2</v>
      </c>
      <c r="HW580">
        <v>2</v>
      </c>
      <c r="HX580">
        <v>3</v>
      </c>
      <c r="HY580">
        <v>0</v>
      </c>
      <c r="HZ580">
        <v>0</v>
      </c>
      <c r="IA580">
        <v>0</v>
      </c>
      <c r="IB580">
        <v>1</v>
      </c>
      <c r="IC580">
        <v>0</v>
      </c>
      <c r="ID580">
        <v>1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1</v>
      </c>
      <c r="IK580">
        <v>1</v>
      </c>
      <c r="IL580">
        <v>6</v>
      </c>
      <c r="IM580">
        <v>7</v>
      </c>
      <c r="IN580">
        <v>2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1</v>
      </c>
      <c r="JE580">
        <v>4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2</v>
      </c>
      <c r="JM580">
        <v>2</v>
      </c>
      <c r="JN580">
        <v>0</v>
      </c>
      <c r="JO580">
        <v>0</v>
      </c>
      <c r="JP580">
        <v>1</v>
      </c>
      <c r="JQ580">
        <v>8</v>
      </c>
      <c r="JR580">
        <v>0</v>
      </c>
      <c r="JS580">
        <v>0</v>
      </c>
      <c r="JT580">
        <v>0</v>
      </c>
      <c r="JU580">
        <v>1</v>
      </c>
      <c r="JV580">
        <v>0</v>
      </c>
      <c r="JW580">
        <v>0</v>
      </c>
      <c r="JX580">
        <v>1</v>
      </c>
      <c r="JY580">
        <v>5</v>
      </c>
      <c r="JZ580">
        <v>0</v>
      </c>
      <c r="KA580">
        <v>2</v>
      </c>
      <c r="KB580">
        <v>1</v>
      </c>
      <c r="KC580">
        <v>0</v>
      </c>
      <c r="KD580">
        <v>0</v>
      </c>
      <c r="KE580">
        <v>0</v>
      </c>
    </row>
    <row r="581" spans="1:291" x14ac:dyDescent="0.2">
      <c r="A581" t="s">
        <v>1706</v>
      </c>
      <c r="B581" t="s">
        <v>1707</v>
      </c>
      <c r="C581" t="s">
        <v>1708</v>
      </c>
      <c r="D581">
        <f t="shared" si="9"/>
        <v>6316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  <c r="DE581">
        <v>246</v>
      </c>
      <c r="DF581">
        <v>5936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1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1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1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1</v>
      </c>
      <c r="GR581">
        <v>124</v>
      </c>
      <c r="GS581">
        <v>5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</row>
    <row r="582" spans="1:291" x14ac:dyDescent="0.2">
      <c r="A582" t="s">
        <v>1709</v>
      </c>
      <c r="B582" t="s">
        <v>1710</v>
      </c>
      <c r="C582" t="s">
        <v>351</v>
      </c>
      <c r="D582">
        <f t="shared" si="9"/>
        <v>26244</v>
      </c>
      <c r="E582">
        <v>0</v>
      </c>
      <c r="F582">
        <v>40</v>
      </c>
      <c r="G582">
        <v>0</v>
      </c>
      <c r="H582">
        <v>2</v>
      </c>
      <c r="I582">
        <v>0</v>
      </c>
      <c r="J582">
        <v>0</v>
      </c>
      <c r="K582">
        <v>104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79</v>
      </c>
      <c r="S582">
        <v>113</v>
      </c>
      <c r="T582">
        <v>291</v>
      </c>
      <c r="U582">
        <v>1162</v>
      </c>
      <c r="V582">
        <v>0</v>
      </c>
      <c r="W582">
        <v>122</v>
      </c>
      <c r="X582">
        <v>335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29</v>
      </c>
      <c r="AG582">
        <v>0</v>
      </c>
      <c r="AH582">
        <v>0</v>
      </c>
      <c r="AI582">
        <v>1</v>
      </c>
      <c r="AJ582">
        <v>1</v>
      </c>
      <c r="AK582">
        <v>0</v>
      </c>
      <c r="AL582">
        <v>33</v>
      </c>
      <c r="AM582">
        <v>0</v>
      </c>
      <c r="AN582">
        <v>0</v>
      </c>
      <c r="AO582">
        <v>78</v>
      </c>
      <c r="AP582">
        <v>273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72</v>
      </c>
      <c r="AW582">
        <v>0</v>
      </c>
      <c r="AX582">
        <v>0</v>
      </c>
      <c r="AY582">
        <v>0</v>
      </c>
      <c r="AZ582">
        <v>0</v>
      </c>
      <c r="BA582">
        <v>3</v>
      </c>
      <c r="BB582">
        <v>105</v>
      </c>
      <c r="BC582">
        <v>2</v>
      </c>
      <c r="BD582">
        <v>0</v>
      </c>
      <c r="BE582">
        <v>21</v>
      </c>
      <c r="BF582">
        <v>151</v>
      </c>
      <c r="BG582">
        <v>0</v>
      </c>
      <c r="BH582">
        <v>0</v>
      </c>
      <c r="BI582">
        <v>0</v>
      </c>
      <c r="BJ582">
        <v>22</v>
      </c>
      <c r="BK582">
        <v>0</v>
      </c>
      <c r="BL582">
        <v>0</v>
      </c>
      <c r="BM582">
        <v>261</v>
      </c>
      <c r="BN582">
        <v>66</v>
      </c>
      <c r="BO582">
        <v>0</v>
      </c>
      <c r="BP582">
        <v>0</v>
      </c>
      <c r="BQ582">
        <v>0</v>
      </c>
      <c r="BR582">
        <v>0</v>
      </c>
      <c r="BS582">
        <v>37</v>
      </c>
      <c r="BT582">
        <v>784</v>
      </c>
      <c r="BU582">
        <v>0</v>
      </c>
      <c r="BV582">
        <v>0</v>
      </c>
      <c r="BW582">
        <v>12</v>
      </c>
      <c r="BX582">
        <v>1</v>
      </c>
      <c r="BY582">
        <v>0</v>
      </c>
      <c r="BZ582">
        <v>0</v>
      </c>
      <c r="CA582">
        <v>8</v>
      </c>
      <c r="CB582">
        <v>0</v>
      </c>
      <c r="CC582">
        <v>0</v>
      </c>
      <c r="CD582">
        <v>0</v>
      </c>
      <c r="CE582">
        <v>0</v>
      </c>
      <c r="CF582">
        <v>3</v>
      </c>
      <c r="CG582">
        <v>0</v>
      </c>
      <c r="CH582">
        <v>0</v>
      </c>
      <c r="CI582">
        <v>34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0</v>
      </c>
      <c r="CQ582">
        <v>0</v>
      </c>
      <c r="CR582">
        <v>523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8</v>
      </c>
      <c r="CY582">
        <v>19</v>
      </c>
      <c r="CZ582">
        <v>219</v>
      </c>
      <c r="DA582">
        <v>979</v>
      </c>
      <c r="DB582">
        <v>82</v>
      </c>
      <c r="DC582">
        <v>2</v>
      </c>
      <c r="DD582">
        <v>0</v>
      </c>
      <c r="DE582">
        <v>2</v>
      </c>
      <c r="DF582">
        <v>1</v>
      </c>
      <c r="DG582">
        <v>1</v>
      </c>
      <c r="DH582">
        <v>145</v>
      </c>
      <c r="DI582">
        <v>84</v>
      </c>
      <c r="DJ582">
        <v>9</v>
      </c>
      <c r="DK582">
        <v>1462</v>
      </c>
      <c r="DL582">
        <v>692</v>
      </c>
      <c r="DM582">
        <v>89</v>
      </c>
      <c r="DN582">
        <v>3290</v>
      </c>
      <c r="DO582">
        <v>6</v>
      </c>
      <c r="DP582">
        <v>0</v>
      </c>
      <c r="DQ582">
        <v>10</v>
      </c>
      <c r="DR582">
        <v>5</v>
      </c>
      <c r="DS582">
        <v>0</v>
      </c>
      <c r="DT582">
        <v>0</v>
      </c>
      <c r="DU582">
        <v>470</v>
      </c>
      <c r="DV582">
        <v>632</v>
      </c>
      <c r="DW582">
        <v>275</v>
      </c>
      <c r="DX582">
        <v>0</v>
      </c>
      <c r="DY582">
        <v>2820</v>
      </c>
      <c r="DZ582">
        <v>24</v>
      </c>
      <c r="EA582">
        <v>0</v>
      </c>
      <c r="EB582">
        <v>22</v>
      </c>
      <c r="EC582">
        <v>0</v>
      </c>
      <c r="ED582">
        <v>6</v>
      </c>
      <c r="EE582">
        <v>35</v>
      </c>
      <c r="EF582">
        <v>571</v>
      </c>
      <c r="EG582">
        <v>0</v>
      </c>
      <c r="EH582">
        <v>19</v>
      </c>
      <c r="EI582">
        <v>0</v>
      </c>
      <c r="EJ582">
        <v>0</v>
      </c>
      <c r="EK582">
        <v>0</v>
      </c>
      <c r="EL582">
        <v>0</v>
      </c>
      <c r="EM582">
        <v>1</v>
      </c>
      <c r="EN582">
        <v>99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7</v>
      </c>
      <c r="EW582">
        <v>0</v>
      </c>
      <c r="EX582">
        <v>1</v>
      </c>
      <c r="EY582">
        <v>0</v>
      </c>
      <c r="EZ582">
        <v>0</v>
      </c>
      <c r="FA582">
        <v>73</v>
      </c>
      <c r="FB582">
        <v>0</v>
      </c>
      <c r="FC582">
        <v>0</v>
      </c>
      <c r="FD582">
        <v>10</v>
      </c>
      <c r="FE582">
        <v>0</v>
      </c>
      <c r="FF582">
        <v>1</v>
      </c>
      <c r="FG582">
        <v>0</v>
      </c>
      <c r="FH582">
        <v>27</v>
      </c>
      <c r="FI582">
        <v>114</v>
      </c>
      <c r="FJ582">
        <v>0</v>
      </c>
      <c r="FK582">
        <v>1</v>
      </c>
      <c r="FL582">
        <v>41</v>
      </c>
      <c r="FM582">
        <v>23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4</v>
      </c>
      <c r="FU582">
        <v>23</v>
      </c>
      <c r="FV582">
        <v>0</v>
      </c>
      <c r="FW582">
        <v>0</v>
      </c>
      <c r="FX582">
        <v>0</v>
      </c>
      <c r="FY582">
        <v>19</v>
      </c>
      <c r="FZ582">
        <v>0</v>
      </c>
      <c r="GA582">
        <v>8</v>
      </c>
      <c r="GB582">
        <v>0</v>
      </c>
      <c r="GC582">
        <v>0</v>
      </c>
      <c r="GD582">
        <v>2</v>
      </c>
      <c r="GE582">
        <v>20</v>
      </c>
      <c r="GF582">
        <v>1</v>
      </c>
      <c r="GG582">
        <v>109</v>
      </c>
      <c r="GH582">
        <v>0</v>
      </c>
      <c r="GI582">
        <v>374</v>
      </c>
      <c r="GJ582">
        <v>246</v>
      </c>
      <c r="GK582">
        <v>0</v>
      </c>
      <c r="GL582">
        <v>0</v>
      </c>
      <c r="GM582">
        <v>0</v>
      </c>
      <c r="GN582">
        <v>3</v>
      </c>
      <c r="GO582">
        <v>0</v>
      </c>
      <c r="GP582">
        <v>1518</v>
      </c>
      <c r="GQ582">
        <v>0</v>
      </c>
      <c r="GR582">
        <v>4</v>
      </c>
      <c r="GS582">
        <v>38</v>
      </c>
      <c r="GT582">
        <v>8</v>
      </c>
      <c r="GU582">
        <v>0</v>
      </c>
      <c r="GV582">
        <v>0</v>
      </c>
      <c r="GW582">
        <v>0</v>
      </c>
      <c r="GX582">
        <v>17</v>
      </c>
      <c r="GY582">
        <v>0</v>
      </c>
      <c r="GZ582">
        <v>0</v>
      </c>
      <c r="HA582">
        <v>2</v>
      </c>
      <c r="HB582">
        <v>59</v>
      </c>
      <c r="HC582">
        <v>96</v>
      </c>
      <c r="HD582">
        <v>0</v>
      </c>
      <c r="HE582">
        <v>0</v>
      </c>
      <c r="HF582">
        <v>12</v>
      </c>
      <c r="HG582">
        <v>0</v>
      </c>
      <c r="HH582">
        <v>15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3</v>
      </c>
      <c r="HO582">
        <v>0</v>
      </c>
      <c r="HP582">
        <v>0</v>
      </c>
      <c r="HQ582">
        <v>0</v>
      </c>
      <c r="HR582">
        <v>964</v>
      </c>
      <c r="HS582">
        <v>331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12</v>
      </c>
      <c r="IJ582">
        <v>0</v>
      </c>
      <c r="IK582">
        <v>0</v>
      </c>
      <c r="IL582">
        <v>0</v>
      </c>
      <c r="IM582">
        <v>0</v>
      </c>
      <c r="IN582">
        <v>265</v>
      </c>
      <c r="IO582">
        <v>0</v>
      </c>
      <c r="IP582">
        <v>0</v>
      </c>
      <c r="IQ582">
        <v>0</v>
      </c>
      <c r="IR582">
        <v>1</v>
      </c>
      <c r="IS582">
        <v>0</v>
      </c>
      <c r="IT582">
        <v>0</v>
      </c>
      <c r="IU582">
        <v>135</v>
      </c>
      <c r="IV582">
        <v>0</v>
      </c>
      <c r="IW582">
        <v>66</v>
      </c>
      <c r="IX582">
        <v>0</v>
      </c>
      <c r="IY582">
        <v>303</v>
      </c>
      <c r="IZ582">
        <v>2</v>
      </c>
      <c r="JA582">
        <v>53</v>
      </c>
      <c r="JB582">
        <v>1</v>
      </c>
      <c r="JC582">
        <v>24</v>
      </c>
      <c r="JD582">
        <v>477</v>
      </c>
      <c r="JE582">
        <v>1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17</v>
      </c>
      <c r="JM582">
        <v>5</v>
      </c>
      <c r="JN582">
        <v>5</v>
      </c>
      <c r="JO582">
        <v>1</v>
      </c>
      <c r="JP582">
        <v>34</v>
      </c>
      <c r="JQ582">
        <v>1567</v>
      </c>
      <c r="JR582">
        <v>2052</v>
      </c>
      <c r="JS582">
        <v>2</v>
      </c>
      <c r="JT582">
        <v>0</v>
      </c>
      <c r="JU582">
        <v>0</v>
      </c>
      <c r="JV582">
        <v>0</v>
      </c>
      <c r="JW582">
        <v>0</v>
      </c>
      <c r="JX582">
        <v>39</v>
      </c>
      <c r="JY582">
        <v>97</v>
      </c>
      <c r="JZ582">
        <v>1</v>
      </c>
      <c r="KA582">
        <v>6</v>
      </c>
      <c r="KB582">
        <v>53</v>
      </c>
      <c r="KC582">
        <v>3</v>
      </c>
      <c r="KD582">
        <v>0</v>
      </c>
      <c r="KE582">
        <v>0</v>
      </c>
    </row>
    <row r="583" spans="1:291" x14ac:dyDescent="0.2">
      <c r="A583" t="s">
        <v>1711</v>
      </c>
      <c r="B583" t="s">
        <v>1712</v>
      </c>
      <c r="C583" t="s">
        <v>1713</v>
      </c>
      <c r="D583">
        <f t="shared" si="9"/>
        <v>1156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117</v>
      </c>
      <c r="P583">
        <v>1039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</row>
    <row r="584" spans="1:291" x14ac:dyDescent="0.2">
      <c r="A584" t="s">
        <v>1714</v>
      </c>
      <c r="B584" t="s">
        <v>400</v>
      </c>
      <c r="C584" t="s">
        <v>401</v>
      </c>
      <c r="D584">
        <f t="shared" si="9"/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3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</row>
    <row r="585" spans="1:291" x14ac:dyDescent="0.2">
      <c r="A585" t="s">
        <v>1715</v>
      </c>
      <c r="B585" t="s">
        <v>1716</v>
      </c>
      <c r="C585" t="s">
        <v>695</v>
      </c>
      <c r="D585">
        <f t="shared" si="9"/>
        <v>3865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1197</v>
      </c>
      <c r="EK585">
        <v>71</v>
      </c>
      <c r="EL585">
        <v>17</v>
      </c>
      <c r="EM585">
        <v>12</v>
      </c>
      <c r="EN585">
        <v>0</v>
      </c>
      <c r="EO585">
        <v>78</v>
      </c>
      <c r="EP585">
        <v>341</v>
      </c>
      <c r="EQ585">
        <v>8</v>
      </c>
      <c r="ER585">
        <v>88</v>
      </c>
      <c r="ES585">
        <v>6</v>
      </c>
      <c r="ET585">
        <v>31</v>
      </c>
      <c r="EU585">
        <v>4</v>
      </c>
      <c r="EV585">
        <v>0</v>
      </c>
      <c r="EW585">
        <v>0</v>
      </c>
      <c r="EX585">
        <v>0</v>
      </c>
      <c r="EY585">
        <v>0</v>
      </c>
      <c r="EZ585">
        <v>1122</v>
      </c>
      <c r="FA585">
        <v>119</v>
      </c>
      <c r="FB585">
        <v>143</v>
      </c>
      <c r="FC585">
        <v>5</v>
      </c>
      <c r="FD585">
        <v>0</v>
      </c>
      <c r="FE585">
        <v>0</v>
      </c>
      <c r="FF585">
        <v>1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1</v>
      </c>
      <c r="II585">
        <v>4</v>
      </c>
      <c r="IJ585">
        <v>11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3</v>
      </c>
      <c r="JM585">
        <v>10</v>
      </c>
      <c r="JN585">
        <v>20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550</v>
      </c>
      <c r="JU585">
        <v>20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</row>
    <row r="586" spans="1:291" x14ac:dyDescent="0.2">
      <c r="A586" t="s">
        <v>1717</v>
      </c>
      <c r="B586" t="s">
        <v>1718</v>
      </c>
      <c r="C586" t="s">
        <v>1719</v>
      </c>
      <c r="D586">
        <f t="shared" si="9"/>
        <v>17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1</v>
      </c>
      <c r="DG586">
        <v>1</v>
      </c>
      <c r="DH586">
        <v>0</v>
      </c>
      <c r="DI586">
        <v>0</v>
      </c>
      <c r="DJ586">
        <v>0</v>
      </c>
      <c r="DK586">
        <v>1</v>
      </c>
      <c r="DL586">
        <v>0</v>
      </c>
      <c r="DM586">
        <v>0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1</v>
      </c>
      <c r="EA586">
        <v>0</v>
      </c>
      <c r="EB586">
        <v>2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1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1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1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1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1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</row>
    <row r="587" spans="1:291" x14ac:dyDescent="0.2">
      <c r="A587" t="s">
        <v>1720</v>
      </c>
      <c r="B587" t="s">
        <v>1721</v>
      </c>
      <c r="C587" t="s">
        <v>1037</v>
      </c>
      <c r="D587">
        <f t="shared" si="9"/>
        <v>217</v>
      </c>
      <c r="E587">
        <v>0</v>
      </c>
      <c r="F587">
        <v>2</v>
      </c>
      <c r="G587">
        <v>0</v>
      </c>
      <c r="H587">
        <v>0</v>
      </c>
      <c r="I587">
        <v>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2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157</v>
      </c>
      <c r="AP587">
        <v>8</v>
      </c>
      <c r="AQ587">
        <v>0</v>
      </c>
      <c r="AR587">
        <v>0</v>
      </c>
      <c r="AS587">
        <v>4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2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3</v>
      </c>
      <c r="DB587">
        <v>0</v>
      </c>
      <c r="DC587">
        <v>0</v>
      </c>
      <c r="DD587">
        <v>0</v>
      </c>
      <c r="DE587">
        <v>0</v>
      </c>
      <c r="DF587">
        <v>1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1</v>
      </c>
      <c r="FZ587">
        <v>0</v>
      </c>
      <c r="GA587">
        <v>0</v>
      </c>
      <c r="GB587">
        <v>0</v>
      </c>
      <c r="GC587">
        <v>0</v>
      </c>
      <c r="GD587">
        <v>4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1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1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1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4</v>
      </c>
      <c r="IJ587">
        <v>1</v>
      </c>
      <c r="IK587">
        <v>0</v>
      </c>
      <c r="IL587">
        <v>0</v>
      </c>
      <c r="IM587">
        <v>0</v>
      </c>
      <c r="IN587">
        <v>1</v>
      </c>
      <c r="IO587">
        <v>0</v>
      </c>
      <c r="IP587">
        <v>0</v>
      </c>
      <c r="IQ587">
        <v>0</v>
      </c>
      <c r="IR587">
        <v>0</v>
      </c>
      <c r="IS587">
        <v>4</v>
      </c>
      <c r="IT587">
        <v>0</v>
      </c>
      <c r="IU587">
        <v>0</v>
      </c>
      <c r="IV587">
        <v>1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</row>
    <row r="588" spans="1:291" x14ac:dyDescent="0.2">
      <c r="A588" t="s">
        <v>1722</v>
      </c>
      <c r="B588" t="s">
        <v>466</v>
      </c>
      <c r="C588" t="s">
        <v>467</v>
      </c>
      <c r="D588">
        <f t="shared" si="9"/>
        <v>17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17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</row>
    <row r="589" spans="1:291" x14ac:dyDescent="0.2">
      <c r="A589" t="s">
        <v>1723</v>
      </c>
      <c r="B589" t="s">
        <v>1724</v>
      </c>
      <c r="C589" t="s">
        <v>449</v>
      </c>
      <c r="D589">
        <f t="shared" si="9"/>
        <v>2437</v>
      </c>
      <c r="E589">
        <v>0</v>
      </c>
      <c r="F589">
        <v>0</v>
      </c>
      <c r="G589">
        <v>0</v>
      </c>
      <c r="H589">
        <v>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1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2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2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169</v>
      </c>
      <c r="CL589">
        <v>209</v>
      </c>
      <c r="CM589">
        <v>0</v>
      </c>
      <c r="CN589">
        <v>0</v>
      </c>
      <c r="CO589">
        <v>2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5</v>
      </c>
      <c r="DH589">
        <v>0</v>
      </c>
      <c r="DI589">
        <v>0</v>
      </c>
      <c r="DJ589">
        <v>0</v>
      </c>
      <c r="DK589">
        <v>0</v>
      </c>
      <c r="DL589">
        <v>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</v>
      </c>
      <c r="DW589">
        <v>3</v>
      </c>
      <c r="DX589">
        <v>0</v>
      </c>
      <c r="DY589">
        <v>6</v>
      </c>
      <c r="DZ589">
        <v>0</v>
      </c>
      <c r="EA589">
        <v>0</v>
      </c>
      <c r="EB589">
        <v>0</v>
      </c>
      <c r="EC589">
        <v>1</v>
      </c>
      <c r="ED589">
        <v>3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1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2</v>
      </c>
      <c r="GV589">
        <v>1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6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1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2</v>
      </c>
      <c r="HS589">
        <v>1</v>
      </c>
      <c r="HT589">
        <v>705</v>
      </c>
      <c r="HU589">
        <v>1030</v>
      </c>
      <c r="HV589">
        <v>0</v>
      </c>
      <c r="HW589">
        <v>30</v>
      </c>
      <c r="HX589">
        <v>3</v>
      </c>
      <c r="HY589">
        <v>39</v>
      </c>
      <c r="HZ589">
        <v>1</v>
      </c>
      <c r="IA589">
        <v>0</v>
      </c>
      <c r="IB589">
        <v>126</v>
      </c>
      <c r="IC589">
        <v>44</v>
      </c>
      <c r="ID589">
        <v>11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9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1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1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</row>
    <row r="590" spans="1:291" x14ac:dyDescent="0.2">
      <c r="A590" t="s">
        <v>1725</v>
      </c>
      <c r="B590" t="s">
        <v>966</v>
      </c>
      <c r="C590" t="s">
        <v>967</v>
      </c>
      <c r="D590">
        <f t="shared" si="9"/>
        <v>202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88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16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16</v>
      </c>
      <c r="BM590">
        <v>0</v>
      </c>
      <c r="BN590">
        <v>0</v>
      </c>
      <c r="BO590">
        <v>0</v>
      </c>
      <c r="BP590">
        <v>0</v>
      </c>
      <c r="BQ590">
        <v>9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2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11</v>
      </c>
      <c r="FK590">
        <v>1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9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4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2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1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31</v>
      </c>
      <c r="KA590">
        <v>8</v>
      </c>
      <c r="KB590">
        <v>0</v>
      </c>
      <c r="KC590">
        <v>0</v>
      </c>
      <c r="KD590">
        <v>0</v>
      </c>
      <c r="KE590">
        <v>0</v>
      </c>
    </row>
    <row r="591" spans="1:291" x14ac:dyDescent="0.2">
      <c r="A591" t="s">
        <v>1726</v>
      </c>
      <c r="B591" t="s">
        <v>1727</v>
      </c>
      <c r="C591" t="s">
        <v>1728</v>
      </c>
      <c r="D591">
        <f t="shared" si="9"/>
        <v>37026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9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13</v>
      </c>
      <c r="KE591">
        <v>37004</v>
      </c>
    </row>
    <row r="592" spans="1:291" x14ac:dyDescent="0.2">
      <c r="A592" t="s">
        <v>1729</v>
      </c>
      <c r="B592" t="s">
        <v>1143</v>
      </c>
      <c r="C592" t="s">
        <v>383</v>
      </c>
      <c r="D592">
        <f t="shared" si="9"/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1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1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1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</row>
    <row r="593" spans="1:291" x14ac:dyDescent="0.2">
      <c r="A593" t="s">
        <v>1730</v>
      </c>
      <c r="B593" t="s">
        <v>1731</v>
      </c>
      <c r="C593" t="s">
        <v>439</v>
      </c>
      <c r="D593">
        <f t="shared" si="9"/>
        <v>26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0</v>
      </c>
      <c r="DE593">
        <v>0</v>
      </c>
      <c r="DF593">
        <v>1</v>
      </c>
      <c r="DG593">
        <v>2</v>
      </c>
      <c r="DH593">
        <v>1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5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1</v>
      </c>
      <c r="EL593">
        <v>3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2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3</v>
      </c>
      <c r="GK593">
        <v>2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2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1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</row>
    <row r="594" spans="1:291" x14ac:dyDescent="0.2">
      <c r="A594" t="s">
        <v>1732</v>
      </c>
      <c r="B594" t="s">
        <v>298</v>
      </c>
      <c r="C594" t="s">
        <v>299</v>
      </c>
      <c r="D594">
        <f t="shared" si="9"/>
        <v>549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2</v>
      </c>
      <c r="CJ594">
        <v>1</v>
      </c>
      <c r="CK594">
        <v>2</v>
      </c>
      <c r="CL594">
        <v>1</v>
      </c>
      <c r="CM594">
        <v>1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1</v>
      </c>
      <c r="DS594">
        <v>9</v>
      </c>
      <c r="DT594">
        <v>0</v>
      </c>
      <c r="DU594">
        <v>0</v>
      </c>
      <c r="DV594">
        <v>0</v>
      </c>
      <c r="DW594">
        <v>1</v>
      </c>
      <c r="DX594">
        <v>0</v>
      </c>
      <c r="DY594">
        <v>1</v>
      </c>
      <c r="DZ594">
        <v>0</v>
      </c>
      <c r="EA594">
        <v>0</v>
      </c>
      <c r="EB594">
        <v>272</v>
      </c>
      <c r="EC594">
        <v>0</v>
      </c>
      <c r="ED594">
        <v>2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2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2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11</v>
      </c>
      <c r="GW594">
        <v>7</v>
      </c>
      <c r="GX594">
        <v>7</v>
      </c>
      <c r="GY594">
        <v>0</v>
      </c>
      <c r="GZ594">
        <v>2</v>
      </c>
      <c r="HA594">
        <v>3</v>
      </c>
      <c r="HB594">
        <v>2</v>
      </c>
      <c r="HC594">
        <v>6</v>
      </c>
      <c r="HD594">
        <v>10</v>
      </c>
      <c r="HE594">
        <v>4</v>
      </c>
      <c r="HF594">
        <v>6</v>
      </c>
      <c r="HG594">
        <v>0</v>
      </c>
      <c r="HH594">
        <v>1</v>
      </c>
      <c r="HI594">
        <v>6</v>
      </c>
      <c r="HJ594">
        <v>2</v>
      </c>
      <c r="HK594">
        <v>5</v>
      </c>
      <c r="HL594">
        <v>0</v>
      </c>
      <c r="HM594">
        <v>0</v>
      </c>
      <c r="HN594">
        <v>2</v>
      </c>
      <c r="HO594">
        <v>2</v>
      </c>
      <c r="HP594">
        <v>0</v>
      </c>
      <c r="HQ594">
        <v>0</v>
      </c>
      <c r="HR594">
        <v>1</v>
      </c>
      <c r="HS594">
        <v>1</v>
      </c>
      <c r="HT594">
        <v>12</v>
      </c>
      <c r="HU594">
        <v>7</v>
      </c>
      <c r="HV594">
        <v>8</v>
      </c>
      <c r="HW594">
        <v>0</v>
      </c>
      <c r="HX594">
        <v>43</v>
      </c>
      <c r="HY594">
        <v>1</v>
      </c>
      <c r="HZ594">
        <v>7</v>
      </c>
      <c r="IA594">
        <v>0</v>
      </c>
      <c r="IB594">
        <v>32</v>
      </c>
      <c r="IC594">
        <v>1</v>
      </c>
      <c r="ID594">
        <v>16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1</v>
      </c>
      <c r="IL594">
        <v>15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1</v>
      </c>
      <c r="IS594">
        <v>0</v>
      </c>
      <c r="IT594">
        <v>0</v>
      </c>
      <c r="IU594">
        <v>1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1</v>
      </c>
      <c r="JH594">
        <v>7</v>
      </c>
      <c r="JI594">
        <v>0</v>
      </c>
      <c r="JJ594">
        <v>0</v>
      </c>
      <c r="JK594">
        <v>0</v>
      </c>
      <c r="JL594">
        <v>0</v>
      </c>
      <c r="JM594">
        <v>2</v>
      </c>
      <c r="JN594">
        <v>0</v>
      </c>
      <c r="JO594">
        <v>0</v>
      </c>
      <c r="JP594">
        <v>0</v>
      </c>
      <c r="JQ594">
        <v>1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1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</row>
    <row r="595" spans="1:291" x14ac:dyDescent="0.2">
      <c r="A595" t="s">
        <v>1733</v>
      </c>
      <c r="B595" t="s">
        <v>1734</v>
      </c>
      <c r="C595" t="s">
        <v>1735</v>
      </c>
      <c r="D595">
        <f t="shared" si="9"/>
        <v>172821</v>
      </c>
      <c r="E595">
        <v>7</v>
      </c>
      <c r="F595">
        <v>15</v>
      </c>
      <c r="G595">
        <v>58</v>
      </c>
      <c r="H595">
        <v>122</v>
      </c>
      <c r="I595">
        <v>3645</v>
      </c>
      <c r="J595">
        <v>6832</v>
      </c>
      <c r="K595">
        <v>21</v>
      </c>
      <c r="L595">
        <v>40</v>
      </c>
      <c r="M595">
        <v>8806</v>
      </c>
      <c r="N595">
        <v>5345</v>
      </c>
      <c r="O595">
        <v>1495</v>
      </c>
      <c r="P595">
        <v>49</v>
      </c>
      <c r="Q595">
        <v>18</v>
      </c>
      <c r="R595">
        <v>19</v>
      </c>
      <c r="S595">
        <v>34</v>
      </c>
      <c r="T595">
        <v>1509</v>
      </c>
      <c r="U595">
        <v>433</v>
      </c>
      <c r="V595">
        <v>2056</v>
      </c>
      <c r="W595">
        <v>7</v>
      </c>
      <c r="X595">
        <v>2</v>
      </c>
      <c r="Y595">
        <v>265</v>
      </c>
      <c r="Z595">
        <v>38</v>
      </c>
      <c r="AA595">
        <v>11</v>
      </c>
      <c r="AB595">
        <v>32</v>
      </c>
      <c r="AC595">
        <v>155</v>
      </c>
      <c r="AD595">
        <v>162</v>
      </c>
      <c r="AE595">
        <v>42</v>
      </c>
      <c r="AF595">
        <v>2</v>
      </c>
      <c r="AG595">
        <v>63</v>
      </c>
      <c r="AH595">
        <v>1</v>
      </c>
      <c r="AI595">
        <v>5002</v>
      </c>
      <c r="AJ595">
        <v>1727</v>
      </c>
      <c r="AK595">
        <v>19</v>
      </c>
      <c r="AL595">
        <v>14</v>
      </c>
      <c r="AM595">
        <v>7263</v>
      </c>
      <c r="AN595">
        <v>2117</v>
      </c>
      <c r="AO595">
        <v>26</v>
      </c>
      <c r="AP595">
        <v>152</v>
      </c>
      <c r="AQ595">
        <v>1618</v>
      </c>
      <c r="AR595">
        <v>3</v>
      </c>
      <c r="AS595">
        <v>321</v>
      </c>
      <c r="AT595">
        <v>18</v>
      </c>
      <c r="AU595">
        <v>983</v>
      </c>
      <c r="AV595">
        <v>1910</v>
      </c>
      <c r="AW595">
        <v>584</v>
      </c>
      <c r="AX595">
        <v>144</v>
      </c>
      <c r="AY595">
        <v>6</v>
      </c>
      <c r="AZ595">
        <v>37</v>
      </c>
      <c r="BA595">
        <v>3</v>
      </c>
      <c r="BB595">
        <v>4</v>
      </c>
      <c r="BC595">
        <v>0</v>
      </c>
      <c r="BD595">
        <v>4</v>
      </c>
      <c r="BE595">
        <v>4</v>
      </c>
      <c r="BF595">
        <v>18</v>
      </c>
      <c r="BG595">
        <v>8</v>
      </c>
      <c r="BH595">
        <v>1</v>
      </c>
      <c r="BI595">
        <v>15</v>
      </c>
      <c r="BJ595">
        <v>7</v>
      </c>
      <c r="BK595">
        <v>6</v>
      </c>
      <c r="BL595">
        <v>10</v>
      </c>
      <c r="BM595">
        <v>3</v>
      </c>
      <c r="BN595">
        <v>5</v>
      </c>
      <c r="BO595">
        <v>30</v>
      </c>
      <c r="BP595">
        <v>0</v>
      </c>
      <c r="BQ595">
        <v>5</v>
      </c>
      <c r="BR595">
        <v>34</v>
      </c>
      <c r="BS595">
        <v>1</v>
      </c>
      <c r="BT595">
        <v>33</v>
      </c>
      <c r="BU595">
        <v>6029</v>
      </c>
      <c r="BV595">
        <v>147</v>
      </c>
      <c r="BW595">
        <v>187</v>
      </c>
      <c r="BX595">
        <v>5</v>
      </c>
      <c r="BY595">
        <v>1115</v>
      </c>
      <c r="BZ595">
        <v>883</v>
      </c>
      <c r="CA595">
        <v>316</v>
      </c>
      <c r="CB595">
        <v>63</v>
      </c>
      <c r="CC595">
        <v>22</v>
      </c>
      <c r="CD595">
        <v>527</v>
      </c>
      <c r="CE595">
        <v>849</v>
      </c>
      <c r="CF595">
        <v>226</v>
      </c>
      <c r="CG595">
        <v>6</v>
      </c>
      <c r="CH595">
        <v>0</v>
      </c>
      <c r="CI595">
        <v>695</v>
      </c>
      <c r="CJ595">
        <v>87</v>
      </c>
      <c r="CK595">
        <v>25</v>
      </c>
      <c r="CL595">
        <v>90</v>
      </c>
      <c r="CM595">
        <v>7</v>
      </c>
      <c r="CN595">
        <v>1</v>
      </c>
      <c r="CO595">
        <v>89</v>
      </c>
      <c r="CP595">
        <v>7</v>
      </c>
      <c r="CQ595">
        <v>267</v>
      </c>
      <c r="CR595">
        <v>408</v>
      </c>
      <c r="CS595">
        <v>50</v>
      </c>
      <c r="CT595">
        <v>67</v>
      </c>
      <c r="CU595">
        <v>0</v>
      </c>
      <c r="CV595">
        <v>0</v>
      </c>
      <c r="CW595">
        <v>4074</v>
      </c>
      <c r="CX595">
        <v>9889</v>
      </c>
      <c r="CY595">
        <v>1088</v>
      </c>
      <c r="CZ595">
        <v>1431</v>
      </c>
      <c r="DA595">
        <v>9904</v>
      </c>
      <c r="DB595">
        <v>9672</v>
      </c>
      <c r="DC595">
        <v>321</v>
      </c>
      <c r="DD595">
        <v>2</v>
      </c>
      <c r="DE595">
        <v>196</v>
      </c>
      <c r="DF595">
        <v>650</v>
      </c>
      <c r="DG595">
        <v>29</v>
      </c>
      <c r="DH595">
        <v>18</v>
      </c>
      <c r="DI595">
        <v>6</v>
      </c>
      <c r="DJ595">
        <v>3</v>
      </c>
      <c r="DK595">
        <v>4250</v>
      </c>
      <c r="DL595">
        <v>2980</v>
      </c>
      <c r="DM595">
        <v>7</v>
      </c>
      <c r="DN595">
        <v>13</v>
      </c>
      <c r="DO595">
        <v>497</v>
      </c>
      <c r="DP595">
        <v>59</v>
      </c>
      <c r="DQ595">
        <v>0</v>
      </c>
      <c r="DR595">
        <v>24</v>
      </c>
      <c r="DS595">
        <v>5</v>
      </c>
      <c r="DT595">
        <v>2</v>
      </c>
      <c r="DU595">
        <v>41</v>
      </c>
      <c r="DV595">
        <v>2</v>
      </c>
      <c r="DW595">
        <v>4</v>
      </c>
      <c r="DX595">
        <v>4</v>
      </c>
      <c r="DY595">
        <v>119</v>
      </c>
      <c r="DZ595">
        <v>6</v>
      </c>
      <c r="EA595">
        <v>151</v>
      </c>
      <c r="EB595">
        <v>150</v>
      </c>
      <c r="EC595">
        <v>529</v>
      </c>
      <c r="ED595">
        <v>6</v>
      </c>
      <c r="EE595">
        <v>786</v>
      </c>
      <c r="EF595">
        <v>2</v>
      </c>
      <c r="EG595">
        <v>13</v>
      </c>
      <c r="EH595">
        <v>179</v>
      </c>
      <c r="EI595">
        <v>9</v>
      </c>
      <c r="EJ595">
        <v>45</v>
      </c>
      <c r="EK595">
        <v>1</v>
      </c>
      <c r="EL595">
        <v>99</v>
      </c>
      <c r="EM595">
        <v>18</v>
      </c>
      <c r="EN595">
        <v>1372</v>
      </c>
      <c r="EO595">
        <v>100</v>
      </c>
      <c r="EP595">
        <v>5</v>
      </c>
      <c r="EQ595">
        <v>19</v>
      </c>
      <c r="ER595">
        <v>4</v>
      </c>
      <c r="ES595">
        <v>6</v>
      </c>
      <c r="ET595">
        <v>8</v>
      </c>
      <c r="EU595">
        <v>0</v>
      </c>
      <c r="EV595">
        <v>0</v>
      </c>
      <c r="EW595">
        <v>10</v>
      </c>
      <c r="EX595">
        <v>7</v>
      </c>
      <c r="EY595">
        <v>1</v>
      </c>
      <c r="EZ595">
        <v>41</v>
      </c>
      <c r="FA595">
        <v>188</v>
      </c>
      <c r="FB595">
        <v>154</v>
      </c>
      <c r="FC595">
        <v>297</v>
      </c>
      <c r="FD595">
        <v>2398</v>
      </c>
      <c r="FE595">
        <v>5146</v>
      </c>
      <c r="FF595">
        <v>189</v>
      </c>
      <c r="FG595">
        <v>142</v>
      </c>
      <c r="FH595">
        <v>44</v>
      </c>
      <c r="FI595">
        <v>50</v>
      </c>
      <c r="FJ595">
        <v>15</v>
      </c>
      <c r="FK595">
        <v>5</v>
      </c>
      <c r="FL595">
        <v>838</v>
      </c>
      <c r="FM595">
        <v>250</v>
      </c>
      <c r="FN595">
        <v>31</v>
      </c>
      <c r="FO595">
        <v>38</v>
      </c>
      <c r="FP595">
        <v>2089</v>
      </c>
      <c r="FQ595">
        <v>4708</v>
      </c>
      <c r="FR595">
        <v>2320</v>
      </c>
      <c r="FS595">
        <v>13</v>
      </c>
      <c r="FT595">
        <v>39</v>
      </c>
      <c r="FU595">
        <v>1889</v>
      </c>
      <c r="FV595">
        <v>361</v>
      </c>
      <c r="FW595">
        <v>6135</v>
      </c>
      <c r="FX595">
        <v>2</v>
      </c>
      <c r="FY595">
        <v>2</v>
      </c>
      <c r="FZ595">
        <v>4</v>
      </c>
      <c r="GA595">
        <v>1</v>
      </c>
      <c r="GB595">
        <v>22</v>
      </c>
      <c r="GC595">
        <v>37</v>
      </c>
      <c r="GD595">
        <v>2</v>
      </c>
      <c r="GE595">
        <v>12</v>
      </c>
      <c r="GF595">
        <v>3</v>
      </c>
      <c r="GG595">
        <v>2</v>
      </c>
      <c r="GH595">
        <v>0</v>
      </c>
      <c r="GI595">
        <v>2</v>
      </c>
      <c r="GJ595">
        <v>6</v>
      </c>
      <c r="GK595">
        <v>51</v>
      </c>
      <c r="GL595">
        <v>0</v>
      </c>
      <c r="GM595">
        <v>0</v>
      </c>
      <c r="GN595">
        <v>51</v>
      </c>
      <c r="GO595">
        <v>72</v>
      </c>
      <c r="GP595">
        <v>895</v>
      </c>
      <c r="GQ595">
        <v>518</v>
      </c>
      <c r="GR595">
        <v>264</v>
      </c>
      <c r="GS595">
        <v>938</v>
      </c>
      <c r="GT595">
        <v>0</v>
      </c>
      <c r="GU595">
        <v>2</v>
      </c>
      <c r="GV595">
        <v>51</v>
      </c>
      <c r="GW595">
        <v>0</v>
      </c>
      <c r="GX595">
        <v>24</v>
      </c>
      <c r="GY595">
        <v>4</v>
      </c>
      <c r="GZ595">
        <v>454</v>
      </c>
      <c r="HA595">
        <v>2</v>
      </c>
      <c r="HB595">
        <v>7</v>
      </c>
      <c r="HC595">
        <v>3</v>
      </c>
      <c r="HD595">
        <v>7</v>
      </c>
      <c r="HE595">
        <v>28</v>
      </c>
      <c r="HF595">
        <v>243</v>
      </c>
      <c r="HG595">
        <v>6</v>
      </c>
      <c r="HH595">
        <v>498</v>
      </c>
      <c r="HI595">
        <v>747</v>
      </c>
      <c r="HJ595">
        <v>145</v>
      </c>
      <c r="HK595">
        <v>630</v>
      </c>
      <c r="HL595">
        <v>4</v>
      </c>
      <c r="HM595">
        <v>19</v>
      </c>
      <c r="HN595">
        <v>9</v>
      </c>
      <c r="HO595">
        <v>58</v>
      </c>
      <c r="HP595">
        <v>1226</v>
      </c>
      <c r="HQ595">
        <v>17</v>
      </c>
      <c r="HR595">
        <v>377</v>
      </c>
      <c r="HS595">
        <v>98</v>
      </c>
      <c r="HT595">
        <v>53</v>
      </c>
      <c r="HU595">
        <v>509</v>
      </c>
      <c r="HV595">
        <v>95</v>
      </c>
      <c r="HW595">
        <v>22</v>
      </c>
      <c r="HX595">
        <v>5082</v>
      </c>
      <c r="HY595">
        <v>2188</v>
      </c>
      <c r="HZ595">
        <v>235</v>
      </c>
      <c r="IA595">
        <v>3127</v>
      </c>
      <c r="IB595">
        <v>351</v>
      </c>
      <c r="IC595">
        <v>830</v>
      </c>
      <c r="ID595">
        <v>1593</v>
      </c>
      <c r="IE595">
        <v>825</v>
      </c>
      <c r="IF595">
        <v>16</v>
      </c>
      <c r="IG595">
        <v>1</v>
      </c>
      <c r="IH595">
        <v>3</v>
      </c>
      <c r="II595">
        <v>573</v>
      </c>
      <c r="IJ595">
        <v>1</v>
      </c>
      <c r="IK595">
        <v>9</v>
      </c>
      <c r="IL595">
        <v>0</v>
      </c>
      <c r="IM595">
        <v>0</v>
      </c>
      <c r="IN595">
        <v>24</v>
      </c>
      <c r="IO595">
        <v>2</v>
      </c>
      <c r="IP595">
        <v>8</v>
      </c>
      <c r="IQ595">
        <v>3</v>
      </c>
      <c r="IR595">
        <v>60</v>
      </c>
      <c r="IS595">
        <v>45</v>
      </c>
      <c r="IT595">
        <v>238</v>
      </c>
      <c r="IU595">
        <v>261</v>
      </c>
      <c r="IV595">
        <v>4</v>
      </c>
      <c r="IW595">
        <v>28</v>
      </c>
      <c r="IX595">
        <v>26</v>
      </c>
      <c r="IY595">
        <v>0</v>
      </c>
      <c r="IZ595">
        <v>0</v>
      </c>
      <c r="JA595">
        <v>1</v>
      </c>
      <c r="JB595">
        <v>4</v>
      </c>
      <c r="JC595">
        <v>1</v>
      </c>
      <c r="JD595">
        <v>253</v>
      </c>
      <c r="JE595">
        <v>27</v>
      </c>
      <c r="JF595">
        <v>26</v>
      </c>
      <c r="JG595">
        <v>385</v>
      </c>
      <c r="JH595">
        <v>2087</v>
      </c>
      <c r="JI595">
        <v>49</v>
      </c>
      <c r="JJ595">
        <v>234</v>
      </c>
      <c r="JK595">
        <v>2</v>
      </c>
      <c r="JL595">
        <v>14</v>
      </c>
      <c r="JM595">
        <v>138</v>
      </c>
      <c r="JN595">
        <v>450</v>
      </c>
      <c r="JO595">
        <v>90</v>
      </c>
      <c r="JP595">
        <v>4</v>
      </c>
      <c r="JQ595">
        <v>6</v>
      </c>
      <c r="JR595">
        <v>40</v>
      </c>
      <c r="JS595">
        <v>4</v>
      </c>
      <c r="JT595">
        <v>28</v>
      </c>
      <c r="JU595">
        <v>0</v>
      </c>
      <c r="JV595">
        <v>0</v>
      </c>
      <c r="JW595">
        <v>1</v>
      </c>
      <c r="JX595">
        <v>77</v>
      </c>
      <c r="JY595">
        <v>31</v>
      </c>
      <c r="JZ595">
        <v>29</v>
      </c>
      <c r="KA595">
        <v>86</v>
      </c>
      <c r="KB595">
        <v>3073</v>
      </c>
      <c r="KC595">
        <v>143</v>
      </c>
      <c r="KD595">
        <v>0</v>
      </c>
      <c r="KE595">
        <v>0</v>
      </c>
    </row>
    <row r="596" spans="1:291" x14ac:dyDescent="0.2">
      <c r="A596" t="s">
        <v>1736</v>
      </c>
      <c r="B596" t="s">
        <v>1737</v>
      </c>
      <c r="C596" t="s">
        <v>1738</v>
      </c>
      <c r="D596">
        <f t="shared" si="9"/>
        <v>190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109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81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</row>
    <row r="597" spans="1:291" x14ac:dyDescent="0.2">
      <c r="A597" t="s">
        <v>1739</v>
      </c>
      <c r="B597" t="s">
        <v>1740</v>
      </c>
      <c r="C597" t="s">
        <v>1741</v>
      </c>
      <c r="D597">
        <f t="shared" si="9"/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6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8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</row>
    <row r="598" spans="1:291" x14ac:dyDescent="0.2">
      <c r="A598" t="s">
        <v>1742</v>
      </c>
      <c r="B598" t="s">
        <v>382</v>
      </c>
      <c r="C598" t="s">
        <v>383</v>
      </c>
      <c r="D598">
        <f t="shared" si="9"/>
        <v>94</v>
      </c>
      <c r="E598">
        <v>0</v>
      </c>
      <c r="F598">
        <v>10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4</v>
      </c>
      <c r="AR598">
        <v>2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2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1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2</v>
      </c>
      <c r="CG598">
        <v>0</v>
      </c>
      <c r="CH598">
        <v>0</v>
      </c>
      <c r="CI598">
        <v>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</v>
      </c>
      <c r="CX598">
        <v>6</v>
      </c>
      <c r="CY598">
        <v>1</v>
      </c>
      <c r="CZ598">
        <v>0</v>
      </c>
      <c r="DA598">
        <v>0</v>
      </c>
      <c r="DB598">
        <v>3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2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6</v>
      </c>
      <c r="FQ598">
        <v>0</v>
      </c>
      <c r="FR598">
        <v>1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</v>
      </c>
      <c r="FY598">
        <v>7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1</v>
      </c>
      <c r="HI598">
        <v>0</v>
      </c>
      <c r="HJ598">
        <v>1</v>
      </c>
      <c r="HK598">
        <v>2</v>
      </c>
      <c r="HL598">
        <v>1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1</v>
      </c>
      <c r="HU598">
        <v>0</v>
      </c>
      <c r="HV598">
        <v>0</v>
      </c>
      <c r="HW598">
        <v>1</v>
      </c>
      <c r="HX598">
        <v>0</v>
      </c>
      <c r="HY598">
        <v>1</v>
      </c>
      <c r="HZ598">
        <v>0</v>
      </c>
      <c r="IA598">
        <v>0</v>
      </c>
      <c r="IB598">
        <v>2</v>
      </c>
      <c r="IC598">
        <v>0</v>
      </c>
      <c r="ID598">
        <v>6</v>
      </c>
      <c r="IE598">
        <v>0</v>
      </c>
      <c r="IF598">
        <v>0</v>
      </c>
      <c r="IG598">
        <v>0</v>
      </c>
      <c r="IH598">
        <v>0</v>
      </c>
      <c r="II598">
        <v>2</v>
      </c>
      <c r="IJ598">
        <v>2</v>
      </c>
      <c r="IK598">
        <v>1</v>
      </c>
      <c r="IL598">
        <v>1</v>
      </c>
      <c r="IM598">
        <v>0</v>
      </c>
      <c r="IN598">
        <v>0</v>
      </c>
      <c r="IO598">
        <v>0</v>
      </c>
      <c r="IP598">
        <v>1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1</v>
      </c>
      <c r="IW598">
        <v>0</v>
      </c>
      <c r="IX598">
        <v>0</v>
      </c>
      <c r="IY598">
        <v>0</v>
      </c>
      <c r="IZ598">
        <v>1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1</v>
      </c>
      <c r="JZ598">
        <v>0</v>
      </c>
      <c r="KA598">
        <v>1</v>
      </c>
      <c r="KB598">
        <v>1</v>
      </c>
      <c r="KC598">
        <v>0</v>
      </c>
      <c r="KD598">
        <v>0</v>
      </c>
      <c r="KE598">
        <v>0</v>
      </c>
    </row>
    <row r="599" spans="1:291" x14ac:dyDescent="0.2">
      <c r="A599" t="s">
        <v>1743</v>
      </c>
      <c r="B599" t="s">
        <v>1744</v>
      </c>
      <c r="C599" t="s">
        <v>1110</v>
      </c>
      <c r="D599">
        <f t="shared" si="9"/>
        <v>55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55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</row>
    <row r="600" spans="1:291" x14ac:dyDescent="0.2">
      <c r="A600" t="s">
        <v>1745</v>
      </c>
      <c r="B600" t="s">
        <v>1746</v>
      </c>
      <c r="C600" t="s">
        <v>1747</v>
      </c>
      <c r="D600">
        <f t="shared" si="9"/>
        <v>1520</v>
      </c>
      <c r="E600">
        <v>2</v>
      </c>
      <c r="F600">
        <v>11</v>
      </c>
      <c r="G600">
        <v>3</v>
      </c>
      <c r="H600">
        <v>2</v>
      </c>
      <c r="I600">
        <v>2</v>
      </c>
      <c r="J600">
        <v>11</v>
      </c>
      <c r="K600">
        <v>0</v>
      </c>
      <c r="L600">
        <v>0</v>
      </c>
      <c r="M600">
        <v>2</v>
      </c>
      <c r="N600">
        <v>12</v>
      </c>
      <c r="O600">
        <v>1</v>
      </c>
      <c r="P600">
        <v>0</v>
      </c>
      <c r="Q600">
        <v>7</v>
      </c>
      <c r="R600">
        <v>0</v>
      </c>
      <c r="S600">
        <v>0</v>
      </c>
      <c r="T600">
        <v>0</v>
      </c>
      <c r="U600">
        <v>0</v>
      </c>
      <c r="V600">
        <v>2</v>
      </c>
      <c r="W600">
        <v>0</v>
      </c>
      <c r="X600">
        <v>0</v>
      </c>
      <c r="Y600">
        <v>0</v>
      </c>
      <c r="Z600">
        <v>0</v>
      </c>
      <c r="AA600">
        <v>2</v>
      </c>
      <c r="AB600">
        <v>0</v>
      </c>
      <c r="AC600">
        <v>2</v>
      </c>
      <c r="AD600">
        <v>0</v>
      </c>
      <c r="AE600">
        <v>2</v>
      </c>
      <c r="AF600">
        <v>0</v>
      </c>
      <c r="AG600">
        <v>3</v>
      </c>
      <c r="AH600">
        <v>0</v>
      </c>
      <c r="AI600">
        <v>2</v>
      </c>
      <c r="AJ600">
        <v>2</v>
      </c>
      <c r="AK600">
        <v>6</v>
      </c>
      <c r="AL600">
        <v>15</v>
      </c>
      <c r="AM600">
        <v>3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43</v>
      </c>
      <c r="AT600">
        <v>8</v>
      </c>
      <c r="AU600">
        <v>0</v>
      </c>
      <c r="AV600">
        <v>0</v>
      </c>
      <c r="AW600">
        <v>1</v>
      </c>
      <c r="AX600">
        <v>0</v>
      </c>
      <c r="AY600">
        <v>1</v>
      </c>
      <c r="AZ600">
        <v>2</v>
      </c>
      <c r="BA600">
        <v>3</v>
      </c>
      <c r="BB600">
        <v>5</v>
      </c>
      <c r="BC600">
        <v>0</v>
      </c>
      <c r="BD600">
        <v>2</v>
      </c>
      <c r="BE600">
        <v>0</v>
      </c>
      <c r="BF600">
        <v>5</v>
      </c>
      <c r="BG600">
        <v>0</v>
      </c>
      <c r="BH600">
        <v>2</v>
      </c>
      <c r="BI600">
        <v>0</v>
      </c>
      <c r="BJ600">
        <v>32</v>
      </c>
      <c r="BK600">
        <v>1</v>
      </c>
      <c r="BL600">
        <v>0</v>
      </c>
      <c r="BM600">
        <v>1</v>
      </c>
      <c r="BN600">
        <v>1</v>
      </c>
      <c r="BO600">
        <v>1</v>
      </c>
      <c r="BP600">
        <v>0</v>
      </c>
      <c r="BQ600">
        <v>1</v>
      </c>
      <c r="BR600">
        <v>4</v>
      </c>
      <c r="BS600">
        <v>1</v>
      </c>
      <c r="BT600">
        <v>0</v>
      </c>
      <c r="BU600">
        <v>1</v>
      </c>
      <c r="BV600">
        <v>0</v>
      </c>
      <c r="BW600">
        <v>1</v>
      </c>
      <c r="BX600">
        <v>0</v>
      </c>
      <c r="BY600">
        <v>3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1</v>
      </c>
      <c r="CK600">
        <v>0</v>
      </c>
      <c r="CL600">
        <v>0</v>
      </c>
      <c r="CM600">
        <v>0</v>
      </c>
      <c r="CN600">
        <v>91</v>
      </c>
      <c r="CO600">
        <v>0</v>
      </c>
      <c r="CP600">
        <v>0</v>
      </c>
      <c r="CQ600">
        <v>0</v>
      </c>
      <c r="CR600">
        <v>5</v>
      </c>
      <c r="CS600">
        <v>0</v>
      </c>
      <c r="CT600">
        <v>1</v>
      </c>
      <c r="CU600">
        <v>0</v>
      </c>
      <c r="CV600">
        <v>0</v>
      </c>
      <c r="CW600">
        <v>1</v>
      </c>
      <c r="CX600">
        <v>1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2</v>
      </c>
      <c r="DI600">
        <v>1</v>
      </c>
      <c r="DJ600">
        <v>27</v>
      </c>
      <c r="DK600">
        <v>1</v>
      </c>
      <c r="DL600">
        <v>0</v>
      </c>
      <c r="DM600">
        <v>1</v>
      </c>
      <c r="DN600">
        <v>0</v>
      </c>
      <c r="DO600">
        <v>1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68</v>
      </c>
      <c r="EC600">
        <v>1</v>
      </c>
      <c r="ED600">
        <v>1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116</v>
      </c>
      <c r="EK600">
        <v>0</v>
      </c>
      <c r="EL600">
        <v>0</v>
      </c>
      <c r="EM600">
        <v>0</v>
      </c>
      <c r="EN600">
        <v>2</v>
      </c>
      <c r="EO600">
        <v>1</v>
      </c>
      <c r="EP600">
        <v>1</v>
      </c>
      <c r="EQ600">
        <v>17</v>
      </c>
      <c r="ER600">
        <v>0</v>
      </c>
      <c r="ES600">
        <v>0</v>
      </c>
      <c r="ET600">
        <v>0</v>
      </c>
      <c r="EU600">
        <v>1</v>
      </c>
      <c r="EV600">
        <v>3</v>
      </c>
      <c r="EW600">
        <v>0</v>
      </c>
      <c r="EX600">
        <v>3</v>
      </c>
      <c r="EY600">
        <v>3</v>
      </c>
      <c r="EZ600">
        <v>3</v>
      </c>
      <c r="FA600">
        <v>0</v>
      </c>
      <c r="FB600">
        <v>9</v>
      </c>
      <c r="FC600">
        <v>7</v>
      </c>
      <c r="FD600">
        <v>36</v>
      </c>
      <c r="FE600">
        <v>4</v>
      </c>
      <c r="FF600">
        <v>5</v>
      </c>
      <c r="FG600">
        <v>10</v>
      </c>
      <c r="FH600">
        <v>2</v>
      </c>
      <c r="FI600">
        <v>3</v>
      </c>
      <c r="FJ600">
        <v>0</v>
      </c>
      <c r="FK600">
        <v>0</v>
      </c>
      <c r="FL600">
        <v>0</v>
      </c>
      <c r="FM600">
        <v>1</v>
      </c>
      <c r="FN600">
        <v>1</v>
      </c>
      <c r="FO600">
        <v>1</v>
      </c>
      <c r="FP600">
        <v>1</v>
      </c>
      <c r="FQ600">
        <v>2</v>
      </c>
      <c r="FR600">
        <v>0</v>
      </c>
      <c r="FS600">
        <v>0</v>
      </c>
      <c r="FT600">
        <v>0</v>
      </c>
      <c r="FU600">
        <v>0</v>
      </c>
      <c r="FV600">
        <v>2</v>
      </c>
      <c r="FW600">
        <v>3</v>
      </c>
      <c r="FX600">
        <v>3</v>
      </c>
      <c r="FY600">
        <v>0</v>
      </c>
      <c r="FZ600">
        <v>0</v>
      </c>
      <c r="GA600">
        <v>1</v>
      </c>
      <c r="GB600">
        <v>0</v>
      </c>
      <c r="GC600">
        <v>0</v>
      </c>
      <c r="GD600">
        <v>0</v>
      </c>
      <c r="GE600">
        <v>0</v>
      </c>
      <c r="GF600">
        <v>1</v>
      </c>
      <c r="GG600">
        <v>1</v>
      </c>
      <c r="GH600">
        <v>2</v>
      </c>
      <c r="GI600">
        <v>1</v>
      </c>
      <c r="GJ600">
        <v>0</v>
      </c>
      <c r="GK600">
        <v>30</v>
      </c>
      <c r="GL600">
        <v>0</v>
      </c>
      <c r="GM600">
        <v>0</v>
      </c>
      <c r="GN600">
        <v>1</v>
      </c>
      <c r="GO600">
        <v>0</v>
      </c>
      <c r="GP600">
        <v>0</v>
      </c>
      <c r="GQ600">
        <v>0</v>
      </c>
      <c r="GR600">
        <v>3</v>
      </c>
      <c r="GS600">
        <v>1</v>
      </c>
      <c r="GT600">
        <v>253</v>
      </c>
      <c r="GU600">
        <v>1</v>
      </c>
      <c r="GV600">
        <v>1</v>
      </c>
      <c r="GW600">
        <v>0</v>
      </c>
      <c r="GX600">
        <v>0</v>
      </c>
      <c r="GY600">
        <v>0</v>
      </c>
      <c r="GZ600">
        <v>3</v>
      </c>
      <c r="HA600">
        <v>0</v>
      </c>
      <c r="HB600">
        <v>1</v>
      </c>
      <c r="HC600">
        <v>0</v>
      </c>
      <c r="HD600">
        <v>1</v>
      </c>
      <c r="HE600">
        <v>0</v>
      </c>
      <c r="HF600">
        <v>0</v>
      </c>
      <c r="HG600">
        <v>0</v>
      </c>
      <c r="HH600">
        <v>0</v>
      </c>
      <c r="HI600">
        <v>1</v>
      </c>
      <c r="HJ600">
        <v>0</v>
      </c>
      <c r="HK600">
        <v>88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3</v>
      </c>
      <c r="HS600">
        <v>0</v>
      </c>
      <c r="HT600">
        <v>0</v>
      </c>
      <c r="HU600">
        <v>1</v>
      </c>
      <c r="HV600">
        <v>0</v>
      </c>
      <c r="HW600">
        <v>0</v>
      </c>
      <c r="HX600">
        <v>3</v>
      </c>
      <c r="HY600">
        <v>0</v>
      </c>
      <c r="HZ600">
        <v>0</v>
      </c>
      <c r="IA600">
        <v>0</v>
      </c>
      <c r="IB600">
        <v>1</v>
      </c>
      <c r="IC600">
        <v>0</v>
      </c>
      <c r="ID600">
        <v>1</v>
      </c>
      <c r="IE600">
        <v>0</v>
      </c>
      <c r="IF600">
        <v>7</v>
      </c>
      <c r="IG600">
        <v>299</v>
      </c>
      <c r="IH600">
        <v>2</v>
      </c>
      <c r="II600">
        <v>2</v>
      </c>
      <c r="IJ600">
        <v>1</v>
      </c>
      <c r="IK600">
        <v>0</v>
      </c>
      <c r="IL600">
        <v>1</v>
      </c>
      <c r="IM600">
        <v>1</v>
      </c>
      <c r="IN600">
        <v>72</v>
      </c>
      <c r="IO600">
        <v>0</v>
      </c>
      <c r="IP600">
        <v>1</v>
      </c>
      <c r="IQ600">
        <v>0</v>
      </c>
      <c r="IR600">
        <v>0</v>
      </c>
      <c r="IS600">
        <v>2</v>
      </c>
      <c r="IT600">
        <v>0</v>
      </c>
      <c r="IU600">
        <v>0</v>
      </c>
      <c r="IV600">
        <v>12</v>
      </c>
      <c r="IW600">
        <v>0</v>
      </c>
      <c r="IX600">
        <v>2</v>
      </c>
      <c r="IY600">
        <v>8</v>
      </c>
      <c r="IZ600">
        <v>0</v>
      </c>
      <c r="JA600">
        <v>0</v>
      </c>
      <c r="JB600">
        <v>0</v>
      </c>
      <c r="JC600">
        <v>0</v>
      </c>
      <c r="JD600">
        <v>2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1</v>
      </c>
      <c r="JM600">
        <v>0</v>
      </c>
      <c r="JN600">
        <v>0</v>
      </c>
      <c r="JO600">
        <v>1</v>
      </c>
      <c r="JP600">
        <v>0</v>
      </c>
      <c r="JQ600">
        <v>0</v>
      </c>
      <c r="JR600">
        <v>0</v>
      </c>
      <c r="JS600">
        <v>0</v>
      </c>
      <c r="JT600">
        <v>40</v>
      </c>
      <c r="JU600">
        <v>2</v>
      </c>
      <c r="JV600">
        <v>0</v>
      </c>
      <c r="JW600">
        <v>0</v>
      </c>
      <c r="JX600">
        <v>0</v>
      </c>
      <c r="JY600">
        <v>1</v>
      </c>
      <c r="JZ600">
        <v>1</v>
      </c>
      <c r="KA600">
        <v>1</v>
      </c>
      <c r="KB600">
        <v>1</v>
      </c>
      <c r="KC600">
        <v>2</v>
      </c>
      <c r="KD600">
        <v>0</v>
      </c>
      <c r="KE600">
        <v>0</v>
      </c>
    </row>
    <row r="601" spans="1:291" x14ac:dyDescent="0.2">
      <c r="A601" t="s">
        <v>1748</v>
      </c>
      <c r="B601" t="s">
        <v>1749</v>
      </c>
      <c r="C601" t="s">
        <v>1750</v>
      </c>
      <c r="D601">
        <f t="shared" si="9"/>
        <v>972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32</v>
      </c>
      <c r="IB601">
        <v>0</v>
      </c>
      <c r="IC601">
        <v>0</v>
      </c>
      <c r="ID601">
        <v>940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</row>
    <row r="602" spans="1:291" x14ac:dyDescent="0.2">
      <c r="A602" t="s">
        <v>1751</v>
      </c>
      <c r="B602" t="s">
        <v>1752</v>
      </c>
      <c r="C602" t="s">
        <v>1753</v>
      </c>
      <c r="D602">
        <f t="shared" si="9"/>
        <v>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2</v>
      </c>
      <c r="GP602">
        <v>0</v>
      </c>
      <c r="GQ602">
        <v>0</v>
      </c>
      <c r="GR602">
        <v>0</v>
      </c>
      <c r="GS602">
        <v>0</v>
      </c>
      <c r="GT602">
        <v>3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</row>
    <row r="603" spans="1:291" x14ac:dyDescent="0.2">
      <c r="A603" t="s">
        <v>1754</v>
      </c>
      <c r="B603" t="s">
        <v>1755</v>
      </c>
      <c r="C603" t="s">
        <v>317</v>
      </c>
      <c r="D603">
        <f t="shared" si="9"/>
        <v>202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34</v>
      </c>
      <c r="CS603">
        <v>0</v>
      </c>
      <c r="CT603">
        <v>23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0</v>
      </c>
      <c r="DR603">
        <v>5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1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133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1</v>
      </c>
      <c r="KA603">
        <v>0</v>
      </c>
      <c r="KB603">
        <v>0</v>
      </c>
      <c r="KC603">
        <v>0</v>
      </c>
      <c r="KD603">
        <v>0</v>
      </c>
      <c r="KE603">
        <v>0</v>
      </c>
    </row>
    <row r="604" spans="1:291" x14ac:dyDescent="0.2">
      <c r="A604" t="s">
        <v>1756</v>
      </c>
      <c r="B604" t="s">
        <v>1757</v>
      </c>
      <c r="C604" t="s">
        <v>1758</v>
      </c>
      <c r="D604">
        <f t="shared" si="9"/>
        <v>292</v>
      </c>
      <c r="E604">
        <v>0</v>
      </c>
      <c r="F604">
        <v>1</v>
      </c>
      <c r="G604">
        <v>2</v>
      </c>
      <c r="H604">
        <v>3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18</v>
      </c>
      <c r="X604">
        <v>0</v>
      </c>
      <c r="Y604">
        <v>0</v>
      </c>
      <c r="Z604">
        <v>24</v>
      </c>
      <c r="AA604">
        <v>1</v>
      </c>
      <c r="AB604">
        <v>8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25</v>
      </c>
      <c r="BK604">
        <v>0</v>
      </c>
      <c r="BL604">
        <v>8</v>
      </c>
      <c r="BM604">
        <v>30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4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2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11</v>
      </c>
      <c r="DP604">
        <v>0</v>
      </c>
      <c r="DQ604">
        <v>2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</v>
      </c>
      <c r="DZ604">
        <v>5</v>
      </c>
      <c r="EA604">
        <v>0</v>
      </c>
      <c r="EB604">
        <v>0</v>
      </c>
      <c r="EC604">
        <v>0</v>
      </c>
      <c r="ED604">
        <v>0</v>
      </c>
      <c r="EE604">
        <v>2</v>
      </c>
      <c r="EF604">
        <v>3</v>
      </c>
      <c r="EG604">
        <v>0</v>
      </c>
      <c r="EH604">
        <v>0</v>
      </c>
      <c r="EI604">
        <v>1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1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26</v>
      </c>
      <c r="GJ604">
        <v>2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1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18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71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16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1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</row>
    <row r="605" spans="1:291" x14ac:dyDescent="0.2">
      <c r="A605" t="s">
        <v>1759</v>
      </c>
      <c r="B605" t="s">
        <v>400</v>
      </c>
      <c r="C605" t="s">
        <v>401</v>
      </c>
      <c r="D605">
        <f t="shared" si="9"/>
        <v>259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13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218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28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</row>
    <row r="606" spans="1:291" x14ac:dyDescent="0.2">
      <c r="A606" t="s">
        <v>1760</v>
      </c>
      <c r="B606" t="s">
        <v>1761</v>
      </c>
      <c r="C606" t="s">
        <v>1762</v>
      </c>
      <c r="D606">
        <f t="shared" si="9"/>
        <v>114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0</v>
      </c>
      <c r="CO606">
        <v>14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6</v>
      </c>
      <c r="EK606">
        <v>6</v>
      </c>
      <c r="EL606">
        <v>0</v>
      </c>
      <c r="EM606">
        <v>1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7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2</v>
      </c>
      <c r="GU606">
        <v>3</v>
      </c>
      <c r="GV606">
        <v>0</v>
      </c>
      <c r="GW606">
        <v>0</v>
      </c>
      <c r="GX606">
        <v>1</v>
      </c>
      <c r="GY606">
        <v>0</v>
      </c>
      <c r="GZ606">
        <v>3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2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3</v>
      </c>
      <c r="HV606">
        <v>0</v>
      </c>
      <c r="HW606">
        <v>0</v>
      </c>
      <c r="HX606">
        <v>1</v>
      </c>
      <c r="HY606">
        <v>3</v>
      </c>
      <c r="HZ606">
        <v>3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1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39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1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8</v>
      </c>
      <c r="JU606">
        <v>3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</row>
    <row r="607" spans="1:291" x14ac:dyDescent="0.2">
      <c r="A607" t="s">
        <v>1763</v>
      </c>
      <c r="B607" t="s">
        <v>1764</v>
      </c>
      <c r="C607" t="s">
        <v>1765</v>
      </c>
      <c r="D607">
        <f t="shared" si="9"/>
        <v>2486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135</v>
      </c>
      <c r="X607">
        <v>36</v>
      </c>
      <c r="Y607">
        <v>0</v>
      </c>
      <c r="Z607">
        <v>0</v>
      </c>
      <c r="AA607">
        <v>0</v>
      </c>
      <c r="AB607">
        <v>40</v>
      </c>
      <c r="AC607">
        <v>18</v>
      </c>
      <c r="AD607">
        <v>0</v>
      </c>
      <c r="AE607">
        <v>0</v>
      </c>
      <c r="AF607">
        <v>0</v>
      </c>
      <c r="AG607">
        <v>100</v>
      </c>
      <c r="AH607">
        <v>0</v>
      </c>
      <c r="AI607">
        <v>0</v>
      </c>
      <c r="AJ607">
        <v>3</v>
      </c>
      <c r="AK607">
        <v>1</v>
      </c>
      <c r="AL607">
        <v>0</v>
      </c>
      <c r="AM607">
        <v>0</v>
      </c>
      <c r="AN607">
        <v>2</v>
      </c>
      <c r="AO607">
        <v>0</v>
      </c>
      <c r="AP607">
        <v>0</v>
      </c>
      <c r="AQ607">
        <v>2</v>
      </c>
      <c r="AR607">
        <v>4</v>
      </c>
      <c r="AS607">
        <v>18</v>
      </c>
      <c r="AT607">
        <v>0</v>
      </c>
      <c r="AU607">
        <v>0</v>
      </c>
      <c r="AV607">
        <v>0</v>
      </c>
      <c r="AW607">
        <v>1</v>
      </c>
      <c r="AX607">
        <v>5</v>
      </c>
      <c r="AY607">
        <v>0</v>
      </c>
      <c r="AZ607">
        <v>3</v>
      </c>
      <c r="BA607">
        <v>0</v>
      </c>
      <c r="BB607">
        <v>0</v>
      </c>
      <c r="BC607">
        <v>0</v>
      </c>
      <c r="BD607">
        <v>0</v>
      </c>
      <c r="BE607">
        <v>4</v>
      </c>
      <c r="BF607">
        <v>0</v>
      </c>
      <c r="BG607">
        <v>8</v>
      </c>
      <c r="BH607">
        <v>2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177</v>
      </c>
      <c r="BT607">
        <v>94</v>
      </c>
      <c r="BU607">
        <v>0</v>
      </c>
      <c r="BV607">
        <v>7</v>
      </c>
      <c r="BW607">
        <v>0</v>
      </c>
      <c r="BX607">
        <v>0</v>
      </c>
      <c r="BY607">
        <v>4</v>
      </c>
      <c r="BZ607">
        <v>0</v>
      </c>
      <c r="CA607">
        <v>0</v>
      </c>
      <c r="CB607">
        <v>19</v>
      </c>
      <c r="CC607">
        <v>1</v>
      </c>
      <c r="CD607">
        <v>0</v>
      </c>
      <c r="CE607">
        <v>1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6</v>
      </c>
      <c r="DF607">
        <v>0</v>
      </c>
      <c r="DG607">
        <v>0</v>
      </c>
      <c r="DH607">
        <v>2</v>
      </c>
      <c r="DI607">
        <v>0</v>
      </c>
      <c r="DJ607">
        <v>2</v>
      </c>
      <c r="DK607">
        <v>0</v>
      </c>
      <c r="DL607">
        <v>0</v>
      </c>
      <c r="DM607">
        <v>5</v>
      </c>
      <c r="DN607">
        <v>9</v>
      </c>
      <c r="DO607">
        <v>99</v>
      </c>
      <c r="DP607">
        <v>1</v>
      </c>
      <c r="DQ607">
        <v>0</v>
      </c>
      <c r="DR607">
        <v>4</v>
      </c>
      <c r="DS607">
        <v>1</v>
      </c>
      <c r="DT607">
        <v>0</v>
      </c>
      <c r="DU607">
        <v>13</v>
      </c>
      <c r="DV607">
        <v>228</v>
      </c>
      <c r="DW607">
        <v>14</v>
      </c>
      <c r="DX607">
        <v>0</v>
      </c>
      <c r="DY607">
        <v>13</v>
      </c>
      <c r="DZ607">
        <v>419</v>
      </c>
      <c r="EA607">
        <v>2</v>
      </c>
      <c r="EB607">
        <v>12</v>
      </c>
      <c r="EC607">
        <v>12</v>
      </c>
      <c r="ED607">
        <v>234</v>
      </c>
      <c r="EE607">
        <v>2</v>
      </c>
      <c r="EF607">
        <v>5</v>
      </c>
      <c r="EG607">
        <v>4</v>
      </c>
      <c r="EH607">
        <v>8</v>
      </c>
      <c r="EI607">
        <v>3</v>
      </c>
      <c r="EJ607">
        <v>10</v>
      </c>
      <c r="EK607">
        <v>1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83</v>
      </c>
      <c r="ES607">
        <v>51</v>
      </c>
      <c r="ET607">
        <v>1</v>
      </c>
      <c r="EU607">
        <v>1</v>
      </c>
      <c r="EV607">
        <v>0</v>
      </c>
      <c r="EW607">
        <v>0</v>
      </c>
      <c r="EX607">
        <v>38</v>
      </c>
      <c r="EY607">
        <v>31</v>
      </c>
      <c r="EZ607">
        <v>0</v>
      </c>
      <c r="FA607">
        <v>3</v>
      </c>
      <c r="FB607">
        <v>0</v>
      </c>
      <c r="FC607">
        <v>0</v>
      </c>
      <c r="FD607">
        <v>0</v>
      </c>
      <c r="FE607">
        <v>0</v>
      </c>
      <c r="FF607">
        <v>162</v>
      </c>
      <c r="FG607">
        <v>1</v>
      </c>
      <c r="FH607">
        <v>7</v>
      </c>
      <c r="FI607">
        <v>0</v>
      </c>
      <c r="FJ607">
        <v>0</v>
      </c>
      <c r="FK607">
        <v>0</v>
      </c>
      <c r="FL607">
        <v>0</v>
      </c>
      <c r="FM607">
        <v>2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29</v>
      </c>
      <c r="GS607">
        <v>6</v>
      </c>
      <c r="GT607">
        <v>0</v>
      </c>
      <c r="GU607">
        <v>1</v>
      </c>
      <c r="GV607">
        <v>3</v>
      </c>
      <c r="GW607">
        <v>10</v>
      </c>
      <c r="GX607">
        <v>11</v>
      </c>
      <c r="GY607">
        <v>0</v>
      </c>
      <c r="GZ607">
        <v>34</v>
      </c>
      <c r="HA607">
        <v>10</v>
      </c>
      <c r="HB607">
        <v>7</v>
      </c>
      <c r="HC607">
        <v>2</v>
      </c>
      <c r="HD607">
        <v>2</v>
      </c>
      <c r="HE607">
        <v>2</v>
      </c>
      <c r="HF607">
        <v>1</v>
      </c>
      <c r="HG607">
        <v>3</v>
      </c>
      <c r="HH607">
        <v>0</v>
      </c>
      <c r="HI607">
        <v>1</v>
      </c>
      <c r="HJ607">
        <v>0</v>
      </c>
      <c r="HK607">
        <v>4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3</v>
      </c>
      <c r="HS607">
        <v>35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1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1</v>
      </c>
      <c r="IS607">
        <v>1</v>
      </c>
      <c r="IT607">
        <v>0</v>
      </c>
      <c r="IU607">
        <v>5</v>
      </c>
      <c r="IV607">
        <v>1</v>
      </c>
      <c r="IW607">
        <v>0</v>
      </c>
      <c r="IX607">
        <v>0</v>
      </c>
      <c r="IY607">
        <v>0</v>
      </c>
      <c r="IZ607">
        <v>1</v>
      </c>
      <c r="JA607">
        <v>1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1</v>
      </c>
      <c r="JM607">
        <v>0</v>
      </c>
      <c r="JN607">
        <v>0</v>
      </c>
      <c r="JO607">
        <v>10</v>
      </c>
      <c r="JP607">
        <v>0</v>
      </c>
      <c r="JQ607">
        <v>7</v>
      </c>
      <c r="JR607">
        <v>1</v>
      </c>
      <c r="JS607">
        <v>79</v>
      </c>
      <c r="JT607">
        <v>5</v>
      </c>
      <c r="JU607">
        <v>0</v>
      </c>
      <c r="JV607">
        <v>0</v>
      </c>
      <c r="JW607">
        <v>0</v>
      </c>
      <c r="JX607">
        <v>24</v>
      </c>
      <c r="JY607">
        <v>0</v>
      </c>
      <c r="JZ607">
        <v>0</v>
      </c>
      <c r="KA607">
        <v>0</v>
      </c>
      <c r="KB607">
        <v>1</v>
      </c>
      <c r="KC607">
        <v>0</v>
      </c>
      <c r="KD607">
        <v>0</v>
      </c>
      <c r="KE607">
        <v>0</v>
      </c>
    </row>
    <row r="608" spans="1:291" x14ac:dyDescent="0.2">
      <c r="A608" t="s">
        <v>1766</v>
      </c>
      <c r="B608" t="s">
        <v>1767</v>
      </c>
      <c r="C608" t="s">
        <v>1768</v>
      </c>
      <c r="D608">
        <f t="shared" si="9"/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14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</row>
    <row r="609" spans="1:291" x14ac:dyDescent="0.2">
      <c r="A609" t="s">
        <v>1769</v>
      </c>
      <c r="B609" t="s">
        <v>550</v>
      </c>
      <c r="C609" t="s">
        <v>551</v>
      </c>
      <c r="D609">
        <f t="shared" si="9"/>
        <v>207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207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</row>
    <row r="610" spans="1:291" x14ac:dyDescent="0.2">
      <c r="A610" t="s">
        <v>1770</v>
      </c>
      <c r="B610" t="s">
        <v>1771</v>
      </c>
      <c r="C610" t="s">
        <v>452</v>
      </c>
      <c r="D610">
        <f t="shared" si="9"/>
        <v>43355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771</v>
      </c>
      <c r="X610">
        <v>52</v>
      </c>
      <c r="Y610">
        <v>0</v>
      </c>
      <c r="Z610">
        <v>0</v>
      </c>
      <c r="AA610">
        <v>0</v>
      </c>
      <c r="AB610">
        <v>0</v>
      </c>
      <c r="AC610">
        <v>30</v>
      </c>
      <c r="AD610">
        <v>15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128</v>
      </c>
      <c r="AZ610">
        <v>2271</v>
      </c>
      <c r="BA610">
        <v>0</v>
      </c>
      <c r="BB610">
        <v>0</v>
      </c>
      <c r="BC610">
        <v>10</v>
      </c>
      <c r="BD610">
        <v>0</v>
      </c>
      <c r="BE610">
        <v>0</v>
      </c>
      <c r="BF610">
        <v>0</v>
      </c>
      <c r="BG610">
        <v>106</v>
      </c>
      <c r="BH610">
        <v>0</v>
      </c>
      <c r="BI610">
        <v>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54</v>
      </c>
      <c r="BZ610">
        <v>0</v>
      </c>
      <c r="CA610">
        <v>37</v>
      </c>
      <c r="CB610">
        <v>41</v>
      </c>
      <c r="CC610">
        <v>215</v>
      </c>
      <c r="CD610">
        <v>335</v>
      </c>
      <c r="CE610">
        <v>118</v>
      </c>
      <c r="CF610">
        <v>13</v>
      </c>
      <c r="CG610">
        <v>9</v>
      </c>
      <c r="CH610">
        <v>245</v>
      </c>
      <c r="CI610">
        <v>0</v>
      </c>
      <c r="CJ610">
        <v>0</v>
      </c>
      <c r="CK610">
        <v>250</v>
      </c>
      <c r="CL610">
        <v>1</v>
      </c>
      <c r="CM610">
        <v>0</v>
      </c>
      <c r="CN610">
        <v>0</v>
      </c>
      <c r="CO610">
        <v>0</v>
      </c>
      <c r="CP610">
        <v>22</v>
      </c>
      <c r="CQ610">
        <v>75</v>
      </c>
      <c r="CR610">
        <v>0</v>
      </c>
      <c r="CS610">
        <v>6</v>
      </c>
      <c r="CT610">
        <v>0</v>
      </c>
      <c r="CU610">
        <v>0</v>
      </c>
      <c r="CV610">
        <v>0</v>
      </c>
      <c r="CW610">
        <v>1</v>
      </c>
      <c r="CX610">
        <v>1756</v>
      </c>
      <c r="CY610">
        <v>710</v>
      </c>
      <c r="CZ610">
        <v>5331</v>
      </c>
      <c r="DA610">
        <v>0</v>
      </c>
      <c r="DB610">
        <v>0</v>
      </c>
      <c r="DC610">
        <v>1626</v>
      </c>
      <c r="DD610">
        <v>41</v>
      </c>
      <c r="DE610">
        <v>150</v>
      </c>
      <c r="DF610">
        <v>0</v>
      </c>
      <c r="DG610">
        <v>1</v>
      </c>
      <c r="DH610">
        <v>1948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126</v>
      </c>
      <c r="DV610">
        <v>0</v>
      </c>
      <c r="DW610">
        <v>19</v>
      </c>
      <c r="DX610">
        <v>582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2</v>
      </c>
      <c r="EO610">
        <v>835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243</v>
      </c>
      <c r="FG610">
        <v>1437</v>
      </c>
      <c r="FH610">
        <v>5</v>
      </c>
      <c r="FI610">
        <v>219</v>
      </c>
      <c r="FJ610">
        <v>20</v>
      </c>
      <c r="FK610">
        <v>0</v>
      </c>
      <c r="FL610">
        <v>47</v>
      </c>
      <c r="FM610">
        <v>0</v>
      </c>
      <c r="FN610">
        <v>2</v>
      </c>
      <c r="FO610">
        <v>0</v>
      </c>
      <c r="FP610">
        <v>0</v>
      </c>
      <c r="FQ610">
        <v>0</v>
      </c>
      <c r="FR610">
        <v>230</v>
      </c>
      <c r="FS610">
        <v>0</v>
      </c>
      <c r="FT610">
        <v>0</v>
      </c>
      <c r="FU610">
        <v>0</v>
      </c>
      <c r="FV610">
        <v>0</v>
      </c>
      <c r="FW610">
        <v>917</v>
      </c>
      <c r="FX610">
        <v>0</v>
      </c>
      <c r="FY610">
        <v>0</v>
      </c>
      <c r="FZ610">
        <v>0</v>
      </c>
      <c r="GA610">
        <v>0</v>
      </c>
      <c r="GB610">
        <v>17</v>
      </c>
      <c r="GC610">
        <v>2</v>
      </c>
      <c r="GD610">
        <v>0</v>
      </c>
      <c r="GE610">
        <v>0</v>
      </c>
      <c r="GF610">
        <v>0</v>
      </c>
      <c r="GG610">
        <v>0</v>
      </c>
      <c r="GH610">
        <v>30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1153</v>
      </c>
      <c r="GO610">
        <v>232</v>
      </c>
      <c r="GP610">
        <v>43</v>
      </c>
      <c r="GQ610">
        <v>35</v>
      </c>
      <c r="GR610">
        <v>0</v>
      </c>
      <c r="GS610">
        <v>0</v>
      </c>
      <c r="GT610">
        <v>0</v>
      </c>
      <c r="GU610">
        <v>0</v>
      </c>
      <c r="GV610">
        <v>129</v>
      </c>
      <c r="GW610">
        <v>1066</v>
      </c>
      <c r="GX610">
        <v>453</v>
      </c>
      <c r="GY610">
        <v>399</v>
      </c>
      <c r="GZ610">
        <v>1987</v>
      </c>
      <c r="HA610">
        <v>246</v>
      </c>
      <c r="HB610">
        <v>12</v>
      </c>
      <c r="HC610">
        <v>1986</v>
      </c>
      <c r="HD610">
        <v>361</v>
      </c>
      <c r="HE610">
        <v>6517</v>
      </c>
      <c r="HF610">
        <v>506</v>
      </c>
      <c r="HG610">
        <v>174</v>
      </c>
      <c r="HH610">
        <v>0</v>
      </c>
      <c r="HI610">
        <v>0</v>
      </c>
      <c r="HJ610">
        <v>1511</v>
      </c>
      <c r="HK610">
        <v>57</v>
      </c>
      <c r="HL610">
        <v>4</v>
      </c>
      <c r="HM610">
        <v>0</v>
      </c>
      <c r="HN610">
        <v>34</v>
      </c>
      <c r="HO610">
        <v>0</v>
      </c>
      <c r="HP610">
        <v>9</v>
      </c>
      <c r="HQ610">
        <v>9</v>
      </c>
      <c r="HR610">
        <v>70</v>
      </c>
      <c r="HS610">
        <v>728</v>
      </c>
      <c r="HT610">
        <v>487</v>
      </c>
      <c r="HU610">
        <v>0</v>
      </c>
      <c r="HV610">
        <v>1086</v>
      </c>
      <c r="HW610">
        <v>0</v>
      </c>
      <c r="HX610">
        <v>564</v>
      </c>
      <c r="HY610">
        <v>0</v>
      </c>
      <c r="HZ610">
        <v>146</v>
      </c>
      <c r="IA610">
        <v>0</v>
      </c>
      <c r="IB610">
        <v>0</v>
      </c>
      <c r="IC610">
        <v>15</v>
      </c>
      <c r="ID610">
        <v>0</v>
      </c>
      <c r="IE610">
        <v>2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1</v>
      </c>
      <c r="IM610">
        <v>0</v>
      </c>
      <c r="IN610">
        <v>0</v>
      </c>
      <c r="IO610">
        <v>0</v>
      </c>
      <c r="IP610">
        <v>0</v>
      </c>
      <c r="IQ610">
        <v>1</v>
      </c>
      <c r="IR610">
        <v>1</v>
      </c>
      <c r="IS610">
        <v>38</v>
      </c>
      <c r="IT610">
        <v>64</v>
      </c>
      <c r="IU610">
        <v>1045</v>
      </c>
      <c r="IV610">
        <v>3</v>
      </c>
      <c r="IW610">
        <v>0</v>
      </c>
      <c r="IX610">
        <v>0</v>
      </c>
      <c r="IY610">
        <v>0</v>
      </c>
      <c r="IZ610">
        <v>0</v>
      </c>
      <c r="JA610">
        <v>7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7</v>
      </c>
      <c r="JI610">
        <v>463</v>
      </c>
      <c r="JJ610">
        <v>0</v>
      </c>
      <c r="JK610">
        <v>0</v>
      </c>
      <c r="JL610">
        <v>106</v>
      </c>
      <c r="JM610">
        <v>217</v>
      </c>
      <c r="JN610">
        <v>8</v>
      </c>
      <c r="JO610">
        <v>0</v>
      </c>
      <c r="JP610">
        <v>2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5</v>
      </c>
      <c r="JY610">
        <v>204</v>
      </c>
      <c r="JZ610">
        <v>48</v>
      </c>
      <c r="KA610">
        <v>0</v>
      </c>
      <c r="KB610">
        <v>0</v>
      </c>
      <c r="KC610">
        <v>1</v>
      </c>
      <c r="KD610">
        <v>0</v>
      </c>
      <c r="KE610">
        <v>0</v>
      </c>
    </row>
    <row r="611" spans="1:291" x14ac:dyDescent="0.2">
      <c r="A611" t="s">
        <v>1772</v>
      </c>
      <c r="B611" t="s">
        <v>1773</v>
      </c>
      <c r="C611" t="s">
        <v>1774</v>
      </c>
      <c r="D611">
        <f t="shared" si="9"/>
        <v>15832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143</v>
      </c>
      <c r="AF611">
        <v>331</v>
      </c>
      <c r="AG611">
        <v>0</v>
      </c>
      <c r="AH611">
        <v>0</v>
      </c>
      <c r="AI611">
        <v>0</v>
      </c>
      <c r="AJ611">
        <v>68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194</v>
      </c>
      <c r="BD611">
        <v>0</v>
      </c>
      <c r="BE611">
        <v>0</v>
      </c>
      <c r="BF611">
        <v>96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174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2007</v>
      </c>
      <c r="CU611">
        <v>0</v>
      </c>
      <c r="CV611">
        <v>0</v>
      </c>
      <c r="CW611">
        <v>3</v>
      </c>
      <c r="CX611">
        <v>56</v>
      </c>
      <c r="CY611">
        <v>14</v>
      </c>
      <c r="CZ611">
        <v>0</v>
      </c>
      <c r="DA611">
        <v>176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335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516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457</v>
      </c>
      <c r="EA611">
        <v>139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1010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186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2</v>
      </c>
      <c r="FS611">
        <v>0</v>
      </c>
      <c r="FT611">
        <v>1096</v>
      </c>
      <c r="FU611">
        <v>26</v>
      </c>
      <c r="FV611">
        <v>0</v>
      </c>
      <c r="FW611">
        <v>622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426</v>
      </c>
      <c r="GI611">
        <v>104</v>
      </c>
      <c r="GJ611">
        <v>0</v>
      </c>
      <c r="GK611">
        <v>0</v>
      </c>
      <c r="GL611">
        <v>0</v>
      </c>
      <c r="GM611">
        <v>0</v>
      </c>
      <c r="GN611">
        <v>235</v>
      </c>
      <c r="GO611">
        <v>146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1799</v>
      </c>
      <c r="HC611">
        <v>15</v>
      </c>
      <c r="HD611">
        <v>52</v>
      </c>
      <c r="HE611">
        <v>0</v>
      </c>
      <c r="HF611">
        <v>826</v>
      </c>
      <c r="HG611">
        <v>129</v>
      </c>
      <c r="HH611">
        <v>0</v>
      </c>
      <c r="HI611">
        <v>0</v>
      </c>
      <c r="HJ611">
        <v>0</v>
      </c>
      <c r="HK611">
        <v>0</v>
      </c>
      <c r="HL611">
        <v>1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3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3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140</v>
      </c>
      <c r="IW611">
        <v>0</v>
      </c>
      <c r="IX611">
        <v>0</v>
      </c>
      <c r="IY611">
        <v>0</v>
      </c>
      <c r="IZ611">
        <v>0</v>
      </c>
      <c r="JA611">
        <v>3</v>
      </c>
      <c r="JB611">
        <v>0</v>
      </c>
      <c r="JC611">
        <v>0</v>
      </c>
      <c r="JD611">
        <v>0</v>
      </c>
      <c r="JE611">
        <v>0</v>
      </c>
      <c r="JF611">
        <v>739</v>
      </c>
      <c r="JG611">
        <v>592</v>
      </c>
      <c r="JH611">
        <v>3</v>
      </c>
      <c r="JI611">
        <v>0</v>
      </c>
      <c r="JJ611">
        <v>0</v>
      </c>
      <c r="JK611">
        <v>67</v>
      </c>
      <c r="JL611">
        <v>2</v>
      </c>
      <c r="JM611">
        <v>874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46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1961</v>
      </c>
      <c r="KB611">
        <v>12</v>
      </c>
      <c r="KC611">
        <v>0</v>
      </c>
      <c r="KD611">
        <v>0</v>
      </c>
      <c r="KE611">
        <v>0</v>
      </c>
    </row>
    <row r="612" spans="1:291" x14ac:dyDescent="0.2">
      <c r="A612" t="s">
        <v>1775</v>
      </c>
      <c r="B612" t="s">
        <v>1776</v>
      </c>
      <c r="C612" t="s">
        <v>1777</v>
      </c>
      <c r="D612">
        <f t="shared" si="9"/>
        <v>111310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37737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35435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38138</v>
      </c>
      <c r="KE612">
        <v>0</v>
      </c>
    </row>
    <row r="613" spans="1:291" x14ac:dyDescent="0.2">
      <c r="A613" t="s">
        <v>1778</v>
      </c>
      <c r="B613" t="s">
        <v>400</v>
      </c>
      <c r="C613" t="s">
        <v>401</v>
      </c>
      <c r="D613">
        <f t="shared" si="9"/>
        <v>69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1</v>
      </c>
      <c r="DL613">
        <v>1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37</v>
      </c>
      <c r="GO613">
        <v>28</v>
      </c>
      <c r="GP613">
        <v>0</v>
      </c>
      <c r="GQ613">
        <v>1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</row>
    <row r="614" spans="1:291" x14ac:dyDescent="0.2">
      <c r="A614" t="s">
        <v>1779</v>
      </c>
      <c r="B614" t="s">
        <v>1028</v>
      </c>
      <c r="C614" t="s">
        <v>1029</v>
      </c>
      <c r="D614">
        <f t="shared" si="9"/>
        <v>4950</v>
      </c>
      <c r="E614">
        <v>0</v>
      </c>
      <c r="F614">
        <v>5</v>
      </c>
      <c r="G614">
        <v>2</v>
      </c>
      <c r="H614">
        <v>1</v>
      </c>
      <c r="I614">
        <v>77</v>
      </c>
      <c r="J614">
        <v>20</v>
      </c>
      <c r="K614">
        <v>39</v>
      </c>
      <c r="L614">
        <v>0</v>
      </c>
      <c r="M614">
        <v>7</v>
      </c>
      <c r="N614">
        <v>114</v>
      </c>
      <c r="O614">
        <v>0</v>
      </c>
      <c r="P614">
        <v>0</v>
      </c>
      <c r="Q614">
        <v>20</v>
      </c>
      <c r="R614">
        <v>9</v>
      </c>
      <c r="S614">
        <v>0</v>
      </c>
      <c r="T614">
        <v>11</v>
      </c>
      <c r="U614">
        <v>14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</v>
      </c>
      <c r="AD614">
        <v>0</v>
      </c>
      <c r="AE614">
        <v>3</v>
      </c>
      <c r="AF614">
        <v>1</v>
      </c>
      <c r="AG614">
        <v>286</v>
      </c>
      <c r="AH614">
        <v>0</v>
      </c>
      <c r="AI614">
        <v>1</v>
      </c>
      <c r="AJ614">
        <v>1</v>
      </c>
      <c r="AK614">
        <v>16</v>
      </c>
      <c r="AL614">
        <v>2</v>
      </c>
      <c r="AM614">
        <v>2</v>
      </c>
      <c r="AN614">
        <v>9</v>
      </c>
      <c r="AO614">
        <v>0</v>
      </c>
      <c r="AP614">
        <v>6</v>
      </c>
      <c r="AQ614">
        <v>0</v>
      </c>
      <c r="AR614">
        <v>1</v>
      </c>
      <c r="AS614">
        <v>0</v>
      </c>
      <c r="AT614">
        <v>6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23</v>
      </c>
      <c r="BC614">
        <v>0</v>
      </c>
      <c r="BD614">
        <v>1</v>
      </c>
      <c r="BE614">
        <v>0</v>
      </c>
      <c r="BF614">
        <v>2</v>
      </c>
      <c r="BG614">
        <v>27</v>
      </c>
      <c r="BH614">
        <v>0</v>
      </c>
      <c r="BI614">
        <v>0</v>
      </c>
      <c r="BJ614">
        <v>0</v>
      </c>
      <c r="BK614">
        <v>0</v>
      </c>
      <c r="BL614">
        <v>31</v>
      </c>
      <c r="BM614">
        <v>0</v>
      </c>
      <c r="BN614">
        <v>0</v>
      </c>
      <c r="BO614">
        <v>4</v>
      </c>
      <c r="BP614">
        <v>0</v>
      </c>
      <c r="BQ614">
        <v>0</v>
      </c>
      <c r="BR614">
        <v>8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6</v>
      </c>
      <c r="CA614">
        <v>13</v>
      </c>
      <c r="CB614">
        <v>4</v>
      </c>
      <c r="CC614">
        <v>0</v>
      </c>
      <c r="CD614">
        <v>3</v>
      </c>
      <c r="CE614">
        <v>1</v>
      </c>
      <c r="CF614">
        <v>64</v>
      </c>
      <c r="CG614">
        <v>0</v>
      </c>
      <c r="CH614">
        <v>0</v>
      </c>
      <c r="CI614">
        <v>16</v>
      </c>
      <c r="CJ614">
        <v>1</v>
      </c>
      <c r="CK614">
        <v>4</v>
      </c>
      <c r="CL614">
        <v>11</v>
      </c>
      <c r="CM614">
        <v>1</v>
      </c>
      <c r="CN614">
        <v>0</v>
      </c>
      <c r="CO614">
        <v>12</v>
      </c>
      <c r="CP614">
        <v>19</v>
      </c>
      <c r="CQ614">
        <v>0</v>
      </c>
      <c r="CR614">
        <v>12</v>
      </c>
      <c r="CS614">
        <v>0</v>
      </c>
      <c r="CT614">
        <v>0</v>
      </c>
      <c r="CU614">
        <v>0</v>
      </c>
      <c r="CV614">
        <v>0</v>
      </c>
      <c r="CW614">
        <v>48</v>
      </c>
      <c r="CX614">
        <v>23</v>
      </c>
      <c r="CY614">
        <v>0</v>
      </c>
      <c r="CZ614">
        <v>32</v>
      </c>
      <c r="DA614">
        <v>333</v>
      </c>
      <c r="DB614">
        <v>156</v>
      </c>
      <c r="DC614">
        <v>172</v>
      </c>
      <c r="DD614">
        <v>0</v>
      </c>
      <c r="DE614">
        <v>14</v>
      </c>
      <c r="DF614">
        <v>1</v>
      </c>
      <c r="DG614">
        <v>18</v>
      </c>
      <c r="DH614">
        <v>20</v>
      </c>
      <c r="DI614">
        <v>13</v>
      </c>
      <c r="DJ614">
        <v>0</v>
      </c>
      <c r="DK614">
        <v>20</v>
      </c>
      <c r="DL614">
        <v>24</v>
      </c>
      <c r="DM614">
        <v>0</v>
      </c>
      <c r="DN614">
        <v>0</v>
      </c>
      <c r="DO614">
        <v>23</v>
      </c>
      <c r="DP614">
        <v>37</v>
      </c>
      <c r="DQ614">
        <v>0</v>
      </c>
      <c r="DR614">
        <v>92</v>
      </c>
      <c r="DS614">
        <v>15</v>
      </c>
      <c r="DT614">
        <v>3</v>
      </c>
      <c r="DU614">
        <v>3</v>
      </c>
      <c r="DV614">
        <v>3</v>
      </c>
      <c r="DW614">
        <v>11</v>
      </c>
      <c r="DX614">
        <v>0</v>
      </c>
      <c r="DY614">
        <v>34</v>
      </c>
      <c r="DZ614">
        <v>0</v>
      </c>
      <c r="EA614">
        <v>0</v>
      </c>
      <c r="EB614">
        <v>7</v>
      </c>
      <c r="EC614">
        <v>15</v>
      </c>
      <c r="ED614">
        <v>0</v>
      </c>
      <c r="EE614">
        <v>0</v>
      </c>
      <c r="EF614">
        <v>1</v>
      </c>
      <c r="EG614">
        <v>72</v>
      </c>
      <c r="EH614">
        <v>4</v>
      </c>
      <c r="EI614">
        <v>2</v>
      </c>
      <c r="EJ614">
        <v>0</v>
      </c>
      <c r="EK614">
        <v>0</v>
      </c>
      <c r="EL614">
        <v>2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0</v>
      </c>
      <c r="EU614">
        <v>3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3</v>
      </c>
      <c r="FB614">
        <v>0</v>
      </c>
      <c r="FC614">
        <v>0</v>
      </c>
      <c r="FD614">
        <v>1</v>
      </c>
      <c r="FE614">
        <v>2</v>
      </c>
      <c r="FF614">
        <v>25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4</v>
      </c>
      <c r="FQ614">
        <v>1</v>
      </c>
      <c r="FR614">
        <v>0</v>
      </c>
      <c r="FS614">
        <v>0</v>
      </c>
      <c r="FT614">
        <v>0</v>
      </c>
      <c r="FU614">
        <v>5</v>
      </c>
      <c r="FV614">
        <v>0</v>
      </c>
      <c r="FW614">
        <v>2</v>
      </c>
      <c r="FX614">
        <v>0</v>
      </c>
      <c r="FY614">
        <v>1</v>
      </c>
      <c r="FZ614">
        <v>1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2</v>
      </c>
      <c r="GH614">
        <v>0</v>
      </c>
      <c r="GI614">
        <v>1</v>
      </c>
      <c r="GJ614">
        <v>1</v>
      </c>
      <c r="GK614">
        <v>6</v>
      </c>
      <c r="GL614">
        <v>0</v>
      </c>
      <c r="GM614">
        <v>0</v>
      </c>
      <c r="GN614">
        <v>2</v>
      </c>
      <c r="GO614">
        <v>2</v>
      </c>
      <c r="GP614">
        <v>7</v>
      </c>
      <c r="GQ614">
        <v>39</v>
      </c>
      <c r="GR614">
        <v>0</v>
      </c>
      <c r="GS614">
        <v>5</v>
      </c>
      <c r="GT614">
        <v>53</v>
      </c>
      <c r="GU614">
        <v>0</v>
      </c>
      <c r="GV614">
        <v>0</v>
      </c>
      <c r="GW614">
        <v>0</v>
      </c>
      <c r="GX614">
        <v>29</v>
      </c>
      <c r="GY614">
        <v>87</v>
      </c>
      <c r="GZ614">
        <v>12</v>
      </c>
      <c r="HA614">
        <v>80</v>
      </c>
      <c r="HB614">
        <v>41</v>
      </c>
      <c r="HC614">
        <v>28</v>
      </c>
      <c r="HD614">
        <v>4</v>
      </c>
      <c r="HE614">
        <v>60</v>
      </c>
      <c r="HF614">
        <v>3</v>
      </c>
      <c r="HG614">
        <v>1</v>
      </c>
      <c r="HH614">
        <v>1</v>
      </c>
      <c r="HI614">
        <v>0</v>
      </c>
      <c r="HJ614">
        <v>210</v>
      </c>
      <c r="HK614">
        <v>110</v>
      </c>
      <c r="HL614">
        <v>0</v>
      </c>
      <c r="HM614">
        <v>36</v>
      </c>
      <c r="HN614">
        <v>1</v>
      </c>
      <c r="HO614">
        <v>0</v>
      </c>
      <c r="HP614">
        <v>95</v>
      </c>
      <c r="HQ614">
        <v>5</v>
      </c>
      <c r="HR614">
        <v>2</v>
      </c>
      <c r="HS614">
        <v>0</v>
      </c>
      <c r="HT614">
        <v>32</v>
      </c>
      <c r="HU614">
        <v>99</v>
      </c>
      <c r="HV614">
        <v>164</v>
      </c>
      <c r="HW614">
        <v>52</v>
      </c>
      <c r="HX614">
        <v>267</v>
      </c>
      <c r="HY614">
        <v>470</v>
      </c>
      <c r="HZ614">
        <v>21</v>
      </c>
      <c r="IA614">
        <v>2</v>
      </c>
      <c r="IB614">
        <v>143</v>
      </c>
      <c r="IC614">
        <v>11</v>
      </c>
      <c r="ID614">
        <v>205</v>
      </c>
      <c r="IE614">
        <v>83</v>
      </c>
      <c r="IF614">
        <v>0</v>
      </c>
      <c r="IG614">
        <v>0</v>
      </c>
      <c r="IH614">
        <v>0</v>
      </c>
      <c r="II614">
        <v>55</v>
      </c>
      <c r="IJ614">
        <v>35</v>
      </c>
      <c r="IK614">
        <v>0</v>
      </c>
      <c r="IL614">
        <v>0</v>
      </c>
      <c r="IM614">
        <v>0</v>
      </c>
      <c r="IN614">
        <v>40</v>
      </c>
      <c r="IO614">
        <v>0</v>
      </c>
      <c r="IP614">
        <v>0</v>
      </c>
      <c r="IQ614">
        <v>1</v>
      </c>
      <c r="IR614">
        <v>8</v>
      </c>
      <c r="IS614">
        <v>154</v>
      </c>
      <c r="IT614">
        <v>0</v>
      </c>
      <c r="IU614">
        <v>1</v>
      </c>
      <c r="IV614">
        <v>1</v>
      </c>
      <c r="IW614">
        <v>1</v>
      </c>
      <c r="IX614">
        <v>1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1</v>
      </c>
      <c r="JH614">
        <v>0</v>
      </c>
      <c r="JI614">
        <v>0</v>
      </c>
      <c r="JJ614">
        <v>0</v>
      </c>
      <c r="JK614">
        <v>0</v>
      </c>
      <c r="JL614">
        <v>3</v>
      </c>
      <c r="JM614">
        <v>3</v>
      </c>
      <c r="JN614">
        <v>0</v>
      </c>
      <c r="JO614">
        <v>0</v>
      </c>
      <c r="JP614">
        <v>0</v>
      </c>
      <c r="JQ614">
        <v>0</v>
      </c>
      <c r="JR614">
        <v>2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4</v>
      </c>
      <c r="KC614">
        <v>0</v>
      </c>
      <c r="KD614">
        <v>0</v>
      </c>
      <c r="KE614">
        <v>0</v>
      </c>
    </row>
    <row r="615" spans="1:291" x14ac:dyDescent="0.2">
      <c r="A615" t="s">
        <v>1780</v>
      </c>
      <c r="B615" t="s">
        <v>1781</v>
      </c>
      <c r="C615" t="s">
        <v>296</v>
      </c>
      <c r="D615">
        <f t="shared" si="9"/>
        <v>9453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9430</v>
      </c>
      <c r="HK615">
        <v>23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</row>
    <row r="616" spans="1:291" x14ac:dyDescent="0.2">
      <c r="A616" t="s">
        <v>1782</v>
      </c>
      <c r="B616" t="s">
        <v>863</v>
      </c>
      <c r="C616" t="s">
        <v>646</v>
      </c>
      <c r="D616">
        <f t="shared" si="9"/>
        <v>142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3</v>
      </c>
      <c r="EM616">
        <v>0</v>
      </c>
      <c r="EN616">
        <v>0</v>
      </c>
      <c r="EO616">
        <v>0</v>
      </c>
      <c r="EP616">
        <v>0</v>
      </c>
      <c r="EQ616">
        <v>38</v>
      </c>
      <c r="ER616">
        <v>7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64</v>
      </c>
      <c r="EY616">
        <v>0</v>
      </c>
      <c r="EZ616">
        <v>0</v>
      </c>
      <c r="FA616">
        <v>7</v>
      </c>
      <c r="FB616">
        <v>9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1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5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1</v>
      </c>
      <c r="HO616">
        <v>0</v>
      </c>
      <c r="HP616">
        <v>0</v>
      </c>
      <c r="HQ616">
        <v>0</v>
      </c>
      <c r="HR616">
        <v>1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2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3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</row>
    <row r="617" spans="1:291" x14ac:dyDescent="0.2">
      <c r="A617" t="s">
        <v>1783</v>
      </c>
      <c r="B617" t="s">
        <v>1784</v>
      </c>
      <c r="C617" t="s">
        <v>1785</v>
      </c>
      <c r="D617">
        <f t="shared" si="9"/>
        <v>1816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1</v>
      </c>
      <c r="HD617">
        <v>20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381</v>
      </c>
      <c r="HS617">
        <v>1414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</row>
    <row r="618" spans="1:291" x14ac:dyDescent="0.2">
      <c r="A618" t="s">
        <v>1786</v>
      </c>
      <c r="B618" t="s">
        <v>1787</v>
      </c>
      <c r="C618" t="s">
        <v>1788</v>
      </c>
      <c r="D618">
        <f t="shared" si="9"/>
        <v>119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2</v>
      </c>
      <c r="DF618">
        <v>114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1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</row>
    <row r="619" spans="1:291" x14ac:dyDescent="0.2">
      <c r="A619" t="s">
        <v>1789</v>
      </c>
      <c r="B619" t="s">
        <v>1790</v>
      </c>
      <c r="C619" t="s">
        <v>1791</v>
      </c>
      <c r="D619">
        <f t="shared" si="9"/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6</v>
      </c>
      <c r="AP619">
        <v>2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1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</row>
    <row r="620" spans="1:291" x14ac:dyDescent="0.2">
      <c r="A620" t="s">
        <v>1792</v>
      </c>
      <c r="B620" t="s">
        <v>1793</v>
      </c>
      <c r="C620" t="s">
        <v>1794</v>
      </c>
      <c r="D620">
        <f t="shared" si="9"/>
        <v>614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2</v>
      </c>
      <c r="IL620">
        <v>0</v>
      </c>
      <c r="IM620">
        <v>0</v>
      </c>
      <c r="IN620">
        <v>0</v>
      </c>
      <c r="IO620">
        <v>0</v>
      </c>
      <c r="IP620">
        <v>1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610</v>
      </c>
    </row>
    <row r="621" spans="1:291" x14ac:dyDescent="0.2">
      <c r="A621" t="s">
        <v>1795</v>
      </c>
      <c r="B621" t="s">
        <v>1796</v>
      </c>
      <c r="C621" t="s">
        <v>1797</v>
      </c>
      <c r="D621">
        <f t="shared" si="9"/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4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2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</row>
    <row r="622" spans="1:291" x14ac:dyDescent="0.2">
      <c r="A622" t="s">
        <v>1798</v>
      </c>
      <c r="B622" t="s">
        <v>1799</v>
      </c>
      <c r="C622" t="s">
        <v>299</v>
      </c>
      <c r="D622">
        <f t="shared" si="9"/>
        <v>26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3</v>
      </c>
      <c r="IY622">
        <v>23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</row>
    <row r="623" spans="1:291" x14ac:dyDescent="0.2">
      <c r="A623" t="s">
        <v>1800</v>
      </c>
      <c r="B623" t="s">
        <v>1801</v>
      </c>
      <c r="C623" t="s">
        <v>1802</v>
      </c>
      <c r="D623">
        <f t="shared" si="9"/>
        <v>180</v>
      </c>
      <c r="E623">
        <v>0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1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1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2</v>
      </c>
      <c r="GM623">
        <v>0</v>
      </c>
      <c r="GN623">
        <v>0</v>
      </c>
      <c r="GO623">
        <v>1</v>
      </c>
      <c r="GP623">
        <v>2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3</v>
      </c>
      <c r="GW623">
        <v>0</v>
      </c>
      <c r="GX623">
        <v>0</v>
      </c>
      <c r="GY623">
        <v>0</v>
      </c>
      <c r="GZ623">
        <v>0</v>
      </c>
      <c r="HA623">
        <v>2</v>
      </c>
      <c r="HB623">
        <v>0</v>
      </c>
      <c r="HC623">
        <v>0</v>
      </c>
      <c r="HD623">
        <v>3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2</v>
      </c>
      <c r="HS623">
        <v>0</v>
      </c>
      <c r="HT623">
        <v>0</v>
      </c>
      <c r="HU623">
        <v>3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2</v>
      </c>
      <c r="IK623">
        <v>0</v>
      </c>
      <c r="IL623">
        <v>0</v>
      </c>
      <c r="IM623">
        <v>0</v>
      </c>
      <c r="IN623">
        <v>1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148</v>
      </c>
    </row>
    <row r="624" spans="1:291" x14ac:dyDescent="0.2">
      <c r="A624" t="s">
        <v>1803</v>
      </c>
      <c r="B624" t="s">
        <v>1804</v>
      </c>
      <c r="C624" t="s">
        <v>1805</v>
      </c>
      <c r="D624">
        <f t="shared" si="9"/>
        <v>27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1</v>
      </c>
      <c r="DW624">
        <v>0</v>
      </c>
      <c r="DX624">
        <v>1</v>
      </c>
      <c r="DY624">
        <v>0</v>
      </c>
      <c r="DZ624">
        <v>0</v>
      </c>
      <c r="EA624">
        <v>0</v>
      </c>
      <c r="EB624">
        <v>22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1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</row>
    <row r="625" spans="1:291" x14ac:dyDescent="0.2">
      <c r="A625" t="s">
        <v>1806</v>
      </c>
      <c r="B625" t="s">
        <v>1807</v>
      </c>
      <c r="C625" t="s">
        <v>1808</v>
      </c>
      <c r="D625">
        <f t="shared" si="9"/>
        <v>760</v>
      </c>
      <c r="E625">
        <v>0</v>
      </c>
      <c r="F625">
        <v>603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153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3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</row>
    <row r="626" spans="1:291" x14ac:dyDescent="0.2">
      <c r="A626" t="s">
        <v>1809</v>
      </c>
      <c r="B626" t="s">
        <v>1810</v>
      </c>
      <c r="C626" t="s">
        <v>357</v>
      </c>
      <c r="D626">
        <f t="shared" si="9"/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6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</row>
    <row r="627" spans="1:291" x14ac:dyDescent="0.2">
      <c r="A627" t="s">
        <v>1811</v>
      </c>
      <c r="B627" t="s">
        <v>1812</v>
      </c>
      <c r="C627" t="s">
        <v>1813</v>
      </c>
      <c r="D627">
        <f t="shared" si="9"/>
        <v>2048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1509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9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530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</row>
    <row r="628" spans="1:291" x14ac:dyDescent="0.2">
      <c r="A628" t="s">
        <v>1814</v>
      </c>
      <c r="B628" t="s">
        <v>1815</v>
      </c>
      <c r="C628" t="s">
        <v>1816</v>
      </c>
      <c r="D628">
        <f t="shared" si="9"/>
        <v>98419</v>
      </c>
      <c r="E628">
        <v>0</v>
      </c>
      <c r="F628">
        <v>657</v>
      </c>
      <c r="G628">
        <v>0</v>
      </c>
      <c r="H628">
        <v>30</v>
      </c>
      <c r="I628">
        <v>0</v>
      </c>
      <c r="J628">
        <v>0</v>
      </c>
      <c r="K628">
        <v>0</v>
      </c>
      <c r="L628">
        <v>17</v>
      </c>
      <c r="M628">
        <v>544</v>
      </c>
      <c r="N628">
        <v>0</v>
      </c>
      <c r="O628">
        <v>9</v>
      </c>
      <c r="P628">
        <v>2338</v>
      </c>
      <c r="Q628">
        <v>462</v>
      </c>
      <c r="R628">
        <v>1166</v>
      </c>
      <c r="S628">
        <v>1739</v>
      </c>
      <c r="T628">
        <v>1711</v>
      </c>
      <c r="U628">
        <v>1</v>
      </c>
      <c r="V628">
        <v>374</v>
      </c>
      <c r="W628">
        <v>375</v>
      </c>
      <c r="X628">
        <v>425</v>
      </c>
      <c r="Y628">
        <v>114</v>
      </c>
      <c r="Z628">
        <v>0</v>
      </c>
      <c r="AA628">
        <v>507</v>
      </c>
      <c r="AB628">
        <v>99</v>
      </c>
      <c r="AC628">
        <v>3376</v>
      </c>
      <c r="AD628">
        <v>283</v>
      </c>
      <c r="AE628">
        <v>4</v>
      </c>
      <c r="AF628">
        <v>173</v>
      </c>
      <c r="AG628">
        <v>0</v>
      </c>
      <c r="AH628">
        <v>0</v>
      </c>
      <c r="AI628">
        <v>0</v>
      </c>
      <c r="AJ628">
        <v>21</v>
      </c>
      <c r="AK628">
        <v>0</v>
      </c>
      <c r="AL628">
        <v>566</v>
      </c>
      <c r="AM628">
        <v>0</v>
      </c>
      <c r="AN628">
        <v>6</v>
      </c>
      <c r="AO628">
        <v>0</v>
      </c>
      <c r="AP628">
        <v>5886</v>
      </c>
      <c r="AQ628">
        <v>2289</v>
      </c>
      <c r="AR628">
        <v>159</v>
      </c>
      <c r="AS628">
        <v>188</v>
      </c>
      <c r="AT628">
        <v>505</v>
      </c>
      <c r="AU628">
        <v>0</v>
      </c>
      <c r="AV628">
        <v>0</v>
      </c>
      <c r="AW628">
        <v>258</v>
      </c>
      <c r="AX628">
        <v>10</v>
      </c>
      <c r="AY628">
        <v>25</v>
      </c>
      <c r="AZ628">
        <v>1010</v>
      </c>
      <c r="BA628">
        <v>169</v>
      </c>
      <c r="BB628">
        <v>26</v>
      </c>
      <c r="BC628">
        <v>137</v>
      </c>
      <c r="BD628">
        <v>9</v>
      </c>
      <c r="BE628">
        <v>12</v>
      </c>
      <c r="BF628">
        <v>1744</v>
      </c>
      <c r="BG628">
        <v>682</v>
      </c>
      <c r="BH628">
        <v>767</v>
      </c>
      <c r="BI628">
        <v>460</v>
      </c>
      <c r="BJ628">
        <v>347</v>
      </c>
      <c r="BK628">
        <v>43</v>
      </c>
      <c r="BL628">
        <v>384</v>
      </c>
      <c r="BM628">
        <v>91</v>
      </c>
      <c r="BN628">
        <v>866</v>
      </c>
      <c r="BO628">
        <v>420</v>
      </c>
      <c r="BP628">
        <v>118</v>
      </c>
      <c r="BQ628">
        <v>975</v>
      </c>
      <c r="BR628">
        <v>59</v>
      </c>
      <c r="BS628">
        <v>659</v>
      </c>
      <c r="BT628">
        <v>742</v>
      </c>
      <c r="BU628">
        <v>0</v>
      </c>
      <c r="BV628">
        <v>167</v>
      </c>
      <c r="BW628">
        <v>1012</v>
      </c>
      <c r="BX628">
        <v>140</v>
      </c>
      <c r="BY628">
        <v>34</v>
      </c>
      <c r="BZ628">
        <v>6</v>
      </c>
      <c r="CA628">
        <v>0</v>
      </c>
      <c r="CB628">
        <v>0</v>
      </c>
      <c r="CC628">
        <v>265</v>
      </c>
      <c r="CD628">
        <v>184</v>
      </c>
      <c r="CE628">
        <v>0</v>
      </c>
      <c r="CF628">
        <v>0</v>
      </c>
      <c r="CG628">
        <v>44</v>
      </c>
      <c r="CH628">
        <v>0</v>
      </c>
      <c r="CI628">
        <v>0</v>
      </c>
      <c r="CJ628">
        <v>28</v>
      </c>
      <c r="CK628">
        <v>0</v>
      </c>
      <c r="CL628">
        <v>0</v>
      </c>
      <c r="CM628">
        <v>18</v>
      </c>
      <c r="CN628">
        <v>212</v>
      </c>
      <c r="CO628">
        <v>0</v>
      </c>
      <c r="CP628">
        <v>0</v>
      </c>
      <c r="CQ628">
        <v>0</v>
      </c>
      <c r="CR628">
        <v>56</v>
      </c>
      <c r="CS628">
        <v>1554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5</v>
      </c>
      <c r="DF628">
        <v>0</v>
      </c>
      <c r="DG628">
        <v>2</v>
      </c>
      <c r="DH628">
        <v>231</v>
      </c>
      <c r="DI628">
        <v>1921</v>
      </c>
      <c r="DJ628">
        <v>170</v>
      </c>
      <c r="DK628">
        <v>0</v>
      </c>
      <c r="DL628">
        <v>0</v>
      </c>
      <c r="DM628">
        <v>0</v>
      </c>
      <c r="DN628">
        <v>12</v>
      </c>
      <c r="DO628">
        <v>348</v>
      </c>
      <c r="DP628">
        <v>310</v>
      </c>
      <c r="DQ628">
        <v>49</v>
      </c>
      <c r="DR628">
        <v>21</v>
      </c>
      <c r="DS628">
        <v>0</v>
      </c>
      <c r="DT628">
        <v>0</v>
      </c>
      <c r="DU628">
        <v>45</v>
      </c>
      <c r="DV628">
        <v>89</v>
      </c>
      <c r="DW628">
        <v>0</v>
      </c>
      <c r="DX628">
        <v>5</v>
      </c>
      <c r="DY628">
        <v>910</v>
      </c>
      <c r="DZ628">
        <v>2079</v>
      </c>
      <c r="EA628">
        <v>19</v>
      </c>
      <c r="EB628">
        <v>38</v>
      </c>
      <c r="EC628">
        <v>2512</v>
      </c>
      <c r="ED628">
        <v>24</v>
      </c>
      <c r="EE628">
        <v>45</v>
      </c>
      <c r="EF628">
        <v>174</v>
      </c>
      <c r="EG628">
        <v>6</v>
      </c>
      <c r="EH628">
        <v>475</v>
      </c>
      <c r="EI628">
        <v>661</v>
      </c>
      <c r="EJ628">
        <v>156</v>
      </c>
      <c r="EK628">
        <v>1073</v>
      </c>
      <c r="EL628">
        <v>945</v>
      </c>
      <c r="EM628">
        <v>0</v>
      </c>
      <c r="EN628">
        <v>63</v>
      </c>
      <c r="EO628">
        <v>407</v>
      </c>
      <c r="EP628">
        <v>874</v>
      </c>
      <c r="EQ628">
        <v>6400</v>
      </c>
      <c r="ER628">
        <v>1905</v>
      </c>
      <c r="ES628">
        <v>425</v>
      </c>
      <c r="ET628">
        <v>60</v>
      </c>
      <c r="EU628">
        <v>6</v>
      </c>
      <c r="EV628">
        <v>1699</v>
      </c>
      <c r="EW628">
        <v>95</v>
      </c>
      <c r="EX628">
        <v>281</v>
      </c>
      <c r="EY628">
        <v>1315</v>
      </c>
      <c r="EZ628">
        <v>20</v>
      </c>
      <c r="FA628">
        <v>538</v>
      </c>
      <c r="FB628">
        <v>8</v>
      </c>
      <c r="FC628">
        <v>0</v>
      </c>
      <c r="FD628">
        <v>1306</v>
      </c>
      <c r="FE628">
        <v>5</v>
      </c>
      <c r="FF628">
        <v>840</v>
      </c>
      <c r="FG628">
        <v>1265</v>
      </c>
      <c r="FH628">
        <v>106</v>
      </c>
      <c r="FI628">
        <v>142</v>
      </c>
      <c r="FJ628">
        <v>3</v>
      </c>
      <c r="FK628">
        <v>0</v>
      </c>
      <c r="FL628">
        <v>821</v>
      </c>
      <c r="FM628">
        <v>0</v>
      </c>
      <c r="FN628">
        <v>259</v>
      </c>
      <c r="FO628">
        <v>184</v>
      </c>
      <c r="FP628">
        <v>27</v>
      </c>
      <c r="FQ628">
        <v>48</v>
      </c>
      <c r="FR628">
        <v>0</v>
      </c>
      <c r="FS628">
        <v>19</v>
      </c>
      <c r="FT628">
        <v>26</v>
      </c>
      <c r="FU628">
        <v>80</v>
      </c>
      <c r="FV628">
        <v>1</v>
      </c>
      <c r="FW628">
        <v>0</v>
      </c>
      <c r="FX628">
        <v>56</v>
      </c>
      <c r="FY628">
        <v>515</v>
      </c>
      <c r="FZ628">
        <v>445</v>
      </c>
      <c r="GA628">
        <v>135</v>
      </c>
      <c r="GB628">
        <v>932</v>
      </c>
      <c r="GC628">
        <v>88</v>
      </c>
      <c r="GD628">
        <v>0</v>
      </c>
      <c r="GE628">
        <v>943</v>
      </c>
      <c r="GF628">
        <v>148</v>
      </c>
      <c r="GG628">
        <v>40</v>
      </c>
      <c r="GH628">
        <v>278</v>
      </c>
      <c r="GI628">
        <v>61</v>
      </c>
      <c r="GJ628">
        <v>1976</v>
      </c>
      <c r="GK628">
        <v>922</v>
      </c>
      <c r="GL628">
        <v>0</v>
      </c>
      <c r="GM628">
        <v>0</v>
      </c>
      <c r="GN628">
        <v>0</v>
      </c>
      <c r="GO628">
        <v>66</v>
      </c>
      <c r="GP628">
        <v>86</v>
      </c>
      <c r="GQ628">
        <v>235</v>
      </c>
      <c r="GR628">
        <v>0</v>
      </c>
      <c r="GS628">
        <v>8</v>
      </c>
      <c r="GT628">
        <v>2282</v>
      </c>
      <c r="GU628">
        <v>0</v>
      </c>
      <c r="GV628">
        <v>462</v>
      </c>
      <c r="GW628">
        <v>0</v>
      </c>
      <c r="GX628">
        <v>28</v>
      </c>
      <c r="GY628">
        <v>1</v>
      </c>
      <c r="GZ628">
        <v>0</v>
      </c>
      <c r="HA628">
        <v>21</v>
      </c>
      <c r="HB628">
        <v>372</v>
      </c>
      <c r="HC628">
        <v>0</v>
      </c>
      <c r="HD628">
        <v>2</v>
      </c>
      <c r="HE628">
        <v>16</v>
      </c>
      <c r="HF628">
        <v>1</v>
      </c>
      <c r="HG628">
        <v>430</v>
      </c>
      <c r="HH628">
        <v>0</v>
      </c>
      <c r="HI628">
        <v>83</v>
      </c>
      <c r="HJ628">
        <v>11</v>
      </c>
      <c r="HK628">
        <v>0</v>
      </c>
      <c r="HL628">
        <v>0</v>
      </c>
      <c r="HM628">
        <v>0</v>
      </c>
      <c r="HN628">
        <v>0</v>
      </c>
      <c r="HO628">
        <v>284</v>
      </c>
      <c r="HP628">
        <v>0</v>
      </c>
      <c r="HQ628">
        <v>1</v>
      </c>
      <c r="HR628">
        <v>402</v>
      </c>
      <c r="HS628">
        <v>2400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8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13</v>
      </c>
      <c r="IG628">
        <v>96</v>
      </c>
      <c r="IH628">
        <v>0</v>
      </c>
      <c r="II628">
        <v>1</v>
      </c>
      <c r="IJ628">
        <v>453</v>
      </c>
      <c r="IK628">
        <v>37</v>
      </c>
      <c r="IL628">
        <v>2551</v>
      </c>
      <c r="IM628">
        <v>2581</v>
      </c>
      <c r="IN628">
        <v>120</v>
      </c>
      <c r="IO628">
        <v>941</v>
      </c>
      <c r="IP628">
        <v>197</v>
      </c>
      <c r="IQ628">
        <v>10</v>
      </c>
      <c r="IR628">
        <v>0</v>
      </c>
      <c r="IS628">
        <v>0</v>
      </c>
      <c r="IT628">
        <v>0</v>
      </c>
      <c r="IU628">
        <v>76</v>
      </c>
      <c r="IV628">
        <v>245</v>
      </c>
      <c r="IW628">
        <v>26</v>
      </c>
      <c r="IX628">
        <v>16</v>
      </c>
      <c r="IY628">
        <v>288</v>
      </c>
      <c r="IZ628">
        <v>41</v>
      </c>
      <c r="JA628">
        <v>5</v>
      </c>
      <c r="JB628">
        <v>0</v>
      </c>
      <c r="JC628">
        <v>0</v>
      </c>
      <c r="JD628">
        <v>72</v>
      </c>
      <c r="JE628">
        <v>993</v>
      </c>
      <c r="JF628">
        <v>0</v>
      </c>
      <c r="JG628">
        <v>894</v>
      </c>
      <c r="JH628">
        <v>61</v>
      </c>
      <c r="JI628">
        <v>0</v>
      </c>
      <c r="JJ628">
        <v>0</v>
      </c>
      <c r="JK628">
        <v>0</v>
      </c>
      <c r="JL628">
        <v>0</v>
      </c>
      <c r="JM628">
        <v>200</v>
      </c>
      <c r="JN628">
        <v>1284</v>
      </c>
      <c r="JO628">
        <v>484</v>
      </c>
      <c r="JP628">
        <v>0</v>
      </c>
      <c r="JQ628">
        <v>10</v>
      </c>
      <c r="JR628">
        <v>1149</v>
      </c>
      <c r="JS628">
        <v>468</v>
      </c>
      <c r="JT628">
        <v>120</v>
      </c>
      <c r="JU628">
        <v>581</v>
      </c>
      <c r="JV628">
        <v>624</v>
      </c>
      <c r="JW628">
        <v>71</v>
      </c>
      <c r="JX628">
        <v>180</v>
      </c>
      <c r="JY628">
        <v>157</v>
      </c>
      <c r="JZ628">
        <v>8</v>
      </c>
      <c r="KA628">
        <v>74</v>
      </c>
      <c r="KB628">
        <v>241</v>
      </c>
      <c r="KC628">
        <v>2</v>
      </c>
      <c r="KD628">
        <v>0</v>
      </c>
      <c r="KE628">
        <v>0</v>
      </c>
    </row>
    <row r="629" spans="1:291" x14ac:dyDescent="0.2">
      <c r="A629" t="s">
        <v>1817</v>
      </c>
      <c r="B629" t="s">
        <v>1818</v>
      </c>
      <c r="C629" t="s">
        <v>1819</v>
      </c>
      <c r="D629">
        <f t="shared" si="9"/>
        <v>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1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1</v>
      </c>
      <c r="GQ629">
        <v>0</v>
      </c>
      <c r="GR629">
        <v>1</v>
      </c>
      <c r="GS629">
        <v>0</v>
      </c>
      <c r="GT629">
        <v>0</v>
      </c>
      <c r="GU629">
        <v>0</v>
      </c>
      <c r="GV629">
        <v>0</v>
      </c>
      <c r="GW629">
        <v>7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</row>
    <row r="630" spans="1:291" x14ac:dyDescent="0.2">
      <c r="A630" t="s">
        <v>1820</v>
      </c>
      <c r="B630" t="s">
        <v>1821</v>
      </c>
      <c r="C630" t="s">
        <v>392</v>
      </c>
      <c r="D630">
        <f t="shared" si="9"/>
        <v>151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4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11</v>
      </c>
      <c r="BN630">
        <v>0</v>
      </c>
      <c r="BO630">
        <v>0</v>
      </c>
      <c r="BP630">
        <v>0</v>
      </c>
      <c r="BQ630">
        <v>3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2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4</v>
      </c>
      <c r="DD630">
        <v>0</v>
      </c>
      <c r="DE630">
        <v>0</v>
      </c>
      <c r="DF630">
        <v>2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2</v>
      </c>
      <c r="EA630">
        <v>0</v>
      </c>
      <c r="EB630">
        <v>0</v>
      </c>
      <c r="EC630">
        <v>1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8</v>
      </c>
      <c r="EW630">
        <v>0</v>
      </c>
      <c r="EX630">
        <v>2</v>
      </c>
      <c r="EY630">
        <v>0</v>
      </c>
      <c r="EZ630">
        <v>3</v>
      </c>
      <c r="FA630">
        <v>0</v>
      </c>
      <c r="FB630">
        <v>0</v>
      </c>
      <c r="FC630">
        <v>5</v>
      </c>
      <c r="FD630">
        <v>0</v>
      </c>
      <c r="FE630">
        <v>0</v>
      </c>
      <c r="FF630">
        <v>39</v>
      </c>
      <c r="FG630">
        <v>1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4</v>
      </c>
      <c r="FW630">
        <v>1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1</v>
      </c>
      <c r="GG630">
        <v>0</v>
      </c>
      <c r="GH630">
        <v>0</v>
      </c>
      <c r="GI630">
        <v>2</v>
      </c>
      <c r="GJ630">
        <v>0</v>
      </c>
      <c r="GK630">
        <v>0</v>
      </c>
      <c r="GL630">
        <v>0</v>
      </c>
      <c r="GM630">
        <v>0</v>
      </c>
      <c r="GN630">
        <v>11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5</v>
      </c>
      <c r="GU630">
        <v>0</v>
      </c>
      <c r="GV630">
        <v>0</v>
      </c>
      <c r="GW630">
        <v>0</v>
      </c>
      <c r="GX630">
        <v>2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2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2</v>
      </c>
      <c r="HS630">
        <v>2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1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3</v>
      </c>
      <c r="IS630">
        <v>7</v>
      </c>
      <c r="IT630">
        <v>0</v>
      </c>
      <c r="IU630">
        <v>0</v>
      </c>
      <c r="IV630">
        <v>4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1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1</v>
      </c>
      <c r="JT630">
        <v>0</v>
      </c>
      <c r="JU630">
        <v>0</v>
      </c>
      <c r="JV630">
        <v>2</v>
      </c>
      <c r="JW630">
        <v>0</v>
      </c>
      <c r="JX630">
        <v>0</v>
      </c>
      <c r="JY630">
        <v>0</v>
      </c>
      <c r="JZ630">
        <v>0</v>
      </c>
      <c r="KA630">
        <v>1</v>
      </c>
      <c r="KB630">
        <v>0</v>
      </c>
      <c r="KC630">
        <v>1</v>
      </c>
      <c r="KD630">
        <v>0</v>
      </c>
      <c r="KE630">
        <v>0</v>
      </c>
    </row>
    <row r="631" spans="1:291" x14ac:dyDescent="0.2">
      <c r="A631" t="s">
        <v>1822</v>
      </c>
      <c r="B631" t="s">
        <v>1823</v>
      </c>
      <c r="C631" t="s">
        <v>748</v>
      </c>
      <c r="D631">
        <f t="shared" si="9"/>
        <v>36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15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7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5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6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3</v>
      </c>
      <c r="KD631">
        <v>0</v>
      </c>
      <c r="KE631">
        <v>0</v>
      </c>
    </row>
    <row r="632" spans="1:291" x14ac:dyDescent="0.2">
      <c r="A632" t="s">
        <v>1824</v>
      </c>
      <c r="B632" t="s">
        <v>1825</v>
      </c>
      <c r="C632" t="s">
        <v>1826</v>
      </c>
      <c r="D632">
        <f t="shared" si="9"/>
        <v>593</v>
      </c>
      <c r="E632">
        <v>0</v>
      </c>
      <c r="F632">
        <v>6</v>
      </c>
      <c r="G632">
        <v>0</v>
      </c>
      <c r="H632">
        <v>0</v>
      </c>
      <c r="I632">
        <v>0</v>
      </c>
      <c r="J632">
        <v>2</v>
      </c>
      <c r="K632">
        <v>0</v>
      </c>
      <c r="L632">
        <v>7</v>
      </c>
      <c r="M632">
        <v>0</v>
      </c>
      <c r="N632">
        <v>8</v>
      </c>
      <c r="O632">
        <v>0</v>
      </c>
      <c r="P632">
        <v>0</v>
      </c>
      <c r="Q632">
        <v>0</v>
      </c>
      <c r="R632">
        <v>0</v>
      </c>
      <c r="S632">
        <v>2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4</v>
      </c>
      <c r="AH632">
        <v>0</v>
      </c>
      <c r="AI632">
        <v>0</v>
      </c>
      <c r="AJ632">
        <v>1</v>
      </c>
      <c r="AK632">
        <v>3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2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1</v>
      </c>
      <c r="BJ632">
        <v>0</v>
      </c>
      <c r="BK632">
        <v>0</v>
      </c>
      <c r="BL632">
        <v>2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2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3</v>
      </c>
      <c r="CG632">
        <v>0</v>
      </c>
      <c r="CH632">
        <v>7</v>
      </c>
      <c r="CI632">
        <v>2</v>
      </c>
      <c r="CJ632">
        <v>0</v>
      </c>
      <c r="CK632">
        <v>1</v>
      </c>
      <c r="CL632">
        <v>3</v>
      </c>
      <c r="CM632">
        <v>0</v>
      </c>
      <c r="CN632">
        <v>0</v>
      </c>
      <c r="CO632">
        <v>1</v>
      </c>
      <c r="CP632">
        <v>23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6</v>
      </c>
      <c r="CX632">
        <v>10</v>
      </c>
      <c r="CY632">
        <v>0</v>
      </c>
      <c r="CZ632">
        <v>0</v>
      </c>
      <c r="DA632">
        <v>3</v>
      </c>
      <c r="DB632">
        <v>6</v>
      </c>
      <c r="DC632">
        <v>2</v>
      </c>
      <c r="DD632">
        <v>0</v>
      </c>
      <c r="DE632">
        <v>0</v>
      </c>
      <c r="DF632">
        <v>2</v>
      </c>
      <c r="DG632">
        <v>6</v>
      </c>
      <c r="DH632">
        <v>1</v>
      </c>
      <c r="DI632">
        <v>0</v>
      </c>
      <c r="DJ632">
        <v>1</v>
      </c>
      <c r="DK632">
        <v>1</v>
      </c>
      <c r="DL632">
        <v>0</v>
      </c>
      <c r="DM632">
        <v>0</v>
      </c>
      <c r="DN632">
        <v>11</v>
      </c>
      <c r="DO632">
        <v>0</v>
      </c>
      <c r="DP632">
        <v>8</v>
      </c>
      <c r="DQ632">
        <v>0</v>
      </c>
      <c r="DR632">
        <v>14</v>
      </c>
      <c r="DS632">
        <v>4</v>
      </c>
      <c r="DT632">
        <v>0</v>
      </c>
      <c r="DU632">
        <v>0</v>
      </c>
      <c r="DV632">
        <v>11</v>
      </c>
      <c r="DW632">
        <v>2</v>
      </c>
      <c r="DX632">
        <v>0</v>
      </c>
      <c r="DY632">
        <v>10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1</v>
      </c>
      <c r="EJ632">
        <v>3</v>
      </c>
      <c r="EK632">
        <v>0</v>
      </c>
      <c r="EL632">
        <v>0</v>
      </c>
      <c r="EM632">
        <v>1</v>
      </c>
      <c r="EN632">
        <v>0</v>
      </c>
      <c r="EO632">
        <v>1</v>
      </c>
      <c r="EP632">
        <v>0</v>
      </c>
      <c r="EQ632">
        <v>0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2</v>
      </c>
      <c r="EZ632">
        <v>2</v>
      </c>
      <c r="FA632">
        <v>1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6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2</v>
      </c>
      <c r="FO632">
        <v>0</v>
      </c>
      <c r="FP632">
        <v>29</v>
      </c>
      <c r="FQ632">
        <v>5</v>
      </c>
      <c r="FR632">
        <v>0</v>
      </c>
      <c r="FS632">
        <v>0</v>
      </c>
      <c r="FT632">
        <v>1</v>
      </c>
      <c r="FU632">
        <v>0</v>
      </c>
      <c r="FV632">
        <v>1</v>
      </c>
      <c r="FW632">
        <v>6</v>
      </c>
      <c r="FX632">
        <v>0</v>
      </c>
      <c r="FY632">
        <v>3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1</v>
      </c>
      <c r="GP632">
        <v>1</v>
      </c>
      <c r="GQ632">
        <v>39</v>
      </c>
      <c r="GR632">
        <v>2</v>
      </c>
      <c r="GS632">
        <v>1</v>
      </c>
      <c r="GT632">
        <v>15</v>
      </c>
      <c r="GU632">
        <v>3</v>
      </c>
      <c r="GV632">
        <v>1</v>
      </c>
      <c r="GW632">
        <v>92</v>
      </c>
      <c r="GX632">
        <v>3</v>
      </c>
      <c r="GY632">
        <v>2</v>
      </c>
      <c r="GZ632">
        <v>3</v>
      </c>
      <c r="HA632">
        <v>2</v>
      </c>
      <c r="HB632">
        <v>0</v>
      </c>
      <c r="HC632">
        <v>2</v>
      </c>
      <c r="HD632">
        <v>2</v>
      </c>
      <c r="HE632">
        <v>2</v>
      </c>
      <c r="HF632">
        <v>1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16</v>
      </c>
      <c r="HV632">
        <v>0</v>
      </c>
      <c r="HW632">
        <v>0</v>
      </c>
      <c r="HX632">
        <v>1</v>
      </c>
      <c r="HY632">
        <v>9</v>
      </c>
      <c r="HZ632">
        <v>1</v>
      </c>
      <c r="IA632">
        <v>8</v>
      </c>
      <c r="IB632">
        <v>18</v>
      </c>
      <c r="IC632">
        <v>2</v>
      </c>
      <c r="ID632">
        <v>56</v>
      </c>
      <c r="IE632">
        <v>0</v>
      </c>
      <c r="IF632">
        <v>0</v>
      </c>
      <c r="IG632">
        <v>0</v>
      </c>
      <c r="IH632">
        <v>1</v>
      </c>
      <c r="II632">
        <v>1</v>
      </c>
      <c r="IJ632">
        <v>1</v>
      </c>
      <c r="IK632">
        <v>0</v>
      </c>
      <c r="IL632">
        <v>0</v>
      </c>
      <c r="IM632">
        <v>0</v>
      </c>
      <c r="IN632">
        <v>8</v>
      </c>
      <c r="IO632">
        <v>1</v>
      </c>
      <c r="IP632">
        <v>0</v>
      </c>
      <c r="IQ632">
        <v>0</v>
      </c>
      <c r="IR632">
        <v>3</v>
      </c>
      <c r="IS632">
        <v>23</v>
      </c>
      <c r="IT632">
        <v>0</v>
      </c>
      <c r="IU632">
        <v>1</v>
      </c>
      <c r="IV632">
        <v>0</v>
      </c>
      <c r="IW632">
        <v>0</v>
      </c>
      <c r="IX632">
        <v>0</v>
      </c>
      <c r="IY632">
        <v>1</v>
      </c>
      <c r="IZ632">
        <v>0</v>
      </c>
      <c r="JA632">
        <v>0</v>
      </c>
      <c r="JB632">
        <v>0</v>
      </c>
      <c r="JC632">
        <v>0</v>
      </c>
      <c r="JD632">
        <v>1</v>
      </c>
      <c r="JE632">
        <v>0</v>
      </c>
      <c r="JF632">
        <v>0</v>
      </c>
      <c r="JG632">
        <v>1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4</v>
      </c>
      <c r="JR632">
        <v>2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9</v>
      </c>
      <c r="JY632">
        <v>0</v>
      </c>
      <c r="JZ632">
        <v>0</v>
      </c>
      <c r="KA632">
        <v>1</v>
      </c>
      <c r="KB632">
        <v>1</v>
      </c>
      <c r="KC632">
        <v>1</v>
      </c>
      <c r="KD632">
        <v>0</v>
      </c>
      <c r="KE632">
        <v>0</v>
      </c>
    </row>
    <row r="633" spans="1:291" x14ac:dyDescent="0.2">
      <c r="A633" t="s">
        <v>1827</v>
      </c>
      <c r="B633" t="s">
        <v>1828</v>
      </c>
      <c r="C633" t="s">
        <v>1091</v>
      </c>
      <c r="D633">
        <f t="shared" si="9"/>
        <v>28333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7</v>
      </c>
      <c r="K633">
        <v>0</v>
      </c>
      <c r="L633">
        <v>67</v>
      </c>
      <c r="M633">
        <v>11</v>
      </c>
      <c r="N633">
        <v>464</v>
      </c>
      <c r="O633">
        <v>240</v>
      </c>
      <c r="P633">
        <v>0</v>
      </c>
      <c r="Q633">
        <v>0</v>
      </c>
      <c r="R633">
        <v>0</v>
      </c>
      <c r="S633">
        <v>58</v>
      </c>
      <c r="T633">
        <v>2</v>
      </c>
      <c r="U633">
        <v>28</v>
      </c>
      <c r="V633">
        <v>1189</v>
      </c>
      <c r="W633">
        <v>292</v>
      </c>
      <c r="X633">
        <v>3</v>
      </c>
      <c r="Y633">
        <v>2</v>
      </c>
      <c r="Z633">
        <v>87</v>
      </c>
      <c r="AA633">
        <v>0</v>
      </c>
      <c r="AB633">
        <v>0</v>
      </c>
      <c r="AC633">
        <v>108</v>
      </c>
      <c r="AD633">
        <v>1999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9</v>
      </c>
      <c r="AN633">
        <v>27</v>
      </c>
      <c r="AO633">
        <v>0</v>
      </c>
      <c r="AP633">
        <v>8</v>
      </c>
      <c r="AQ633">
        <v>0</v>
      </c>
      <c r="AR633">
        <v>0</v>
      </c>
      <c r="AS633">
        <v>0</v>
      </c>
      <c r="AT633">
        <v>0</v>
      </c>
      <c r="AU633">
        <v>8</v>
      </c>
      <c r="AV633">
        <v>4</v>
      </c>
      <c r="AW633">
        <v>10</v>
      </c>
      <c r="AX633">
        <v>16</v>
      </c>
      <c r="AY633">
        <v>764</v>
      </c>
      <c r="AZ633">
        <v>245</v>
      </c>
      <c r="BA633">
        <v>0</v>
      </c>
      <c r="BB633">
        <v>0</v>
      </c>
      <c r="BC633">
        <v>0</v>
      </c>
      <c r="BD633">
        <v>0</v>
      </c>
      <c r="BE633">
        <v>2</v>
      </c>
      <c r="BF633">
        <v>373</v>
      </c>
      <c r="BG633">
        <v>0</v>
      </c>
      <c r="BH633">
        <v>0</v>
      </c>
      <c r="BI633">
        <v>212</v>
      </c>
      <c r="BJ633">
        <v>328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338</v>
      </c>
      <c r="BW633">
        <v>2</v>
      </c>
      <c r="BX633">
        <v>0</v>
      </c>
      <c r="BY633">
        <v>0</v>
      </c>
      <c r="BZ633">
        <v>40</v>
      </c>
      <c r="CA633">
        <v>1</v>
      </c>
      <c r="CB633">
        <v>0</v>
      </c>
      <c r="CC633">
        <v>27</v>
      </c>
      <c r="CD633">
        <v>31</v>
      </c>
      <c r="CE633">
        <v>3</v>
      </c>
      <c r="CF633">
        <v>47</v>
      </c>
      <c r="CG633">
        <v>0</v>
      </c>
      <c r="CH633">
        <v>13</v>
      </c>
      <c r="CI633">
        <v>40</v>
      </c>
      <c r="CJ633">
        <v>0</v>
      </c>
      <c r="CK633">
        <v>3</v>
      </c>
      <c r="CL633">
        <v>108</v>
      </c>
      <c r="CM633">
        <v>2</v>
      </c>
      <c r="CN633">
        <v>0</v>
      </c>
      <c r="CO633">
        <v>80</v>
      </c>
      <c r="CP633">
        <v>224</v>
      </c>
      <c r="CQ633">
        <v>2</v>
      </c>
      <c r="CR633">
        <v>0</v>
      </c>
      <c r="CS633">
        <v>401</v>
      </c>
      <c r="CT633">
        <v>0</v>
      </c>
      <c r="CU633">
        <v>0</v>
      </c>
      <c r="CV633">
        <v>0</v>
      </c>
      <c r="CW633">
        <v>1209</v>
      </c>
      <c r="CX633">
        <v>2251</v>
      </c>
      <c r="CY633">
        <v>342</v>
      </c>
      <c r="CZ633">
        <v>54</v>
      </c>
      <c r="DA633">
        <v>12</v>
      </c>
      <c r="DB633">
        <v>124</v>
      </c>
      <c r="DC633">
        <v>0</v>
      </c>
      <c r="DD633">
        <v>6</v>
      </c>
      <c r="DE633">
        <v>48</v>
      </c>
      <c r="DF633">
        <v>32</v>
      </c>
      <c r="DG633">
        <v>4</v>
      </c>
      <c r="DH633">
        <v>0</v>
      </c>
      <c r="DI633">
        <v>0</v>
      </c>
      <c r="DJ633">
        <v>1547</v>
      </c>
      <c r="DK633">
        <v>2</v>
      </c>
      <c r="DL633">
        <v>5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109</v>
      </c>
      <c r="EB633">
        <v>4</v>
      </c>
      <c r="EC633">
        <v>618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23</v>
      </c>
      <c r="EJ633">
        <v>0</v>
      </c>
      <c r="EK633">
        <v>0</v>
      </c>
      <c r="EL633">
        <v>0</v>
      </c>
      <c r="EM633">
        <v>0</v>
      </c>
      <c r="EN633">
        <v>1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6</v>
      </c>
      <c r="EZ633">
        <v>11</v>
      </c>
      <c r="FA633">
        <v>652</v>
      </c>
      <c r="FB633">
        <v>0</v>
      </c>
      <c r="FC633">
        <v>0</v>
      </c>
      <c r="FD633">
        <v>46</v>
      </c>
      <c r="FE633">
        <v>0</v>
      </c>
      <c r="FF633">
        <v>69</v>
      </c>
      <c r="FG633">
        <v>155</v>
      </c>
      <c r="FH633">
        <v>0</v>
      </c>
      <c r="FI633">
        <v>0</v>
      </c>
      <c r="FJ633">
        <v>0</v>
      </c>
      <c r="FK633">
        <v>0</v>
      </c>
      <c r="FL633">
        <v>1</v>
      </c>
      <c r="FM633">
        <v>0</v>
      </c>
      <c r="FN633">
        <v>0</v>
      </c>
      <c r="FO633">
        <v>2</v>
      </c>
      <c r="FP633">
        <v>901</v>
      </c>
      <c r="FQ633">
        <v>0</v>
      </c>
      <c r="FR633">
        <v>0</v>
      </c>
      <c r="FS633">
        <v>0</v>
      </c>
      <c r="FT633">
        <v>1</v>
      </c>
      <c r="FU633">
        <v>116</v>
      </c>
      <c r="FV633">
        <v>141</v>
      </c>
      <c r="FW633">
        <v>356</v>
      </c>
      <c r="FX633">
        <v>0</v>
      </c>
      <c r="FY633">
        <v>0</v>
      </c>
      <c r="FZ633">
        <v>0</v>
      </c>
      <c r="GA633">
        <v>0</v>
      </c>
      <c r="GB633">
        <v>4</v>
      </c>
      <c r="GC633">
        <v>136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17</v>
      </c>
      <c r="GO633">
        <v>1</v>
      </c>
      <c r="GP633">
        <v>6</v>
      </c>
      <c r="GQ633">
        <v>43</v>
      </c>
      <c r="GR633">
        <v>53</v>
      </c>
      <c r="GS633">
        <v>1217</v>
      </c>
      <c r="GT633">
        <v>616</v>
      </c>
      <c r="GU633">
        <v>0</v>
      </c>
      <c r="GV633">
        <v>99</v>
      </c>
      <c r="GW633">
        <v>262</v>
      </c>
      <c r="GX633">
        <v>20</v>
      </c>
      <c r="GY633">
        <v>0</v>
      </c>
      <c r="GZ633">
        <v>111</v>
      </c>
      <c r="HA633">
        <v>0</v>
      </c>
      <c r="HB633">
        <v>5</v>
      </c>
      <c r="HC633">
        <v>28</v>
      </c>
      <c r="HD633">
        <v>10</v>
      </c>
      <c r="HE633">
        <v>85</v>
      </c>
      <c r="HF633">
        <v>494</v>
      </c>
      <c r="HG633">
        <v>878</v>
      </c>
      <c r="HH633">
        <v>14</v>
      </c>
      <c r="HI633">
        <v>2</v>
      </c>
      <c r="HJ633">
        <v>2</v>
      </c>
      <c r="HK633">
        <v>598</v>
      </c>
      <c r="HL633">
        <v>4</v>
      </c>
      <c r="HM633">
        <v>4</v>
      </c>
      <c r="HN633">
        <v>354</v>
      </c>
      <c r="HO633">
        <v>89</v>
      </c>
      <c r="HP633">
        <v>0</v>
      </c>
      <c r="HQ633">
        <v>1</v>
      </c>
      <c r="HR633">
        <v>55</v>
      </c>
      <c r="HS633">
        <v>0</v>
      </c>
      <c r="HT633">
        <v>0</v>
      </c>
      <c r="HU633">
        <v>513</v>
      </c>
      <c r="HV633">
        <v>2</v>
      </c>
      <c r="HW633">
        <v>868</v>
      </c>
      <c r="HX633">
        <v>602</v>
      </c>
      <c r="HY633">
        <v>146</v>
      </c>
      <c r="HZ633">
        <v>47</v>
      </c>
      <c r="IA633">
        <v>0</v>
      </c>
      <c r="IB633">
        <v>4</v>
      </c>
      <c r="IC633">
        <v>62</v>
      </c>
      <c r="ID633">
        <v>553</v>
      </c>
      <c r="IE633">
        <v>11</v>
      </c>
      <c r="IF633">
        <v>6</v>
      </c>
      <c r="IG633">
        <v>2</v>
      </c>
      <c r="IH633">
        <v>0</v>
      </c>
      <c r="II633">
        <v>8</v>
      </c>
      <c r="IJ633">
        <v>0</v>
      </c>
      <c r="IK633">
        <v>0</v>
      </c>
      <c r="IL633">
        <v>0</v>
      </c>
      <c r="IM633">
        <v>0</v>
      </c>
      <c r="IN633">
        <v>901</v>
      </c>
      <c r="IO633">
        <v>310</v>
      </c>
      <c r="IP633">
        <v>114</v>
      </c>
      <c r="IQ633">
        <v>342</v>
      </c>
      <c r="IR633">
        <v>135</v>
      </c>
      <c r="IS633">
        <v>423</v>
      </c>
      <c r="IT633">
        <v>0</v>
      </c>
      <c r="IU633">
        <v>165</v>
      </c>
      <c r="IV633">
        <v>47</v>
      </c>
      <c r="IW633">
        <v>0</v>
      </c>
      <c r="IX633">
        <v>0</v>
      </c>
      <c r="IY633">
        <v>0</v>
      </c>
      <c r="IZ633">
        <v>0</v>
      </c>
      <c r="JA633">
        <v>19</v>
      </c>
      <c r="JB633">
        <v>41</v>
      </c>
      <c r="JC633">
        <v>257</v>
      </c>
      <c r="JD633">
        <v>0</v>
      </c>
      <c r="JE633">
        <v>143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136</v>
      </c>
      <c r="JM633">
        <v>6</v>
      </c>
      <c r="JN633">
        <v>1</v>
      </c>
      <c r="JO633">
        <v>7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4</v>
      </c>
      <c r="KB633">
        <v>265</v>
      </c>
      <c r="KC633">
        <v>212</v>
      </c>
      <c r="KD633">
        <v>0</v>
      </c>
      <c r="KE633">
        <v>0</v>
      </c>
    </row>
    <row r="634" spans="1:291" x14ac:dyDescent="0.2">
      <c r="A634" t="s">
        <v>1829</v>
      </c>
      <c r="B634" t="s">
        <v>1830</v>
      </c>
      <c r="C634" t="s">
        <v>1357</v>
      </c>
      <c r="D634">
        <f t="shared" si="9"/>
        <v>463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437</v>
      </c>
      <c r="IC634">
        <v>26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</row>
    <row r="635" spans="1:291" x14ac:dyDescent="0.2">
      <c r="A635" t="s">
        <v>1831</v>
      </c>
      <c r="B635" t="s">
        <v>1832</v>
      </c>
      <c r="C635" t="s">
        <v>1833</v>
      </c>
      <c r="D635">
        <f t="shared" si="9"/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1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</row>
    <row r="636" spans="1:291" x14ac:dyDescent="0.2">
      <c r="A636" t="s">
        <v>1834</v>
      </c>
      <c r="B636" t="s">
        <v>1835</v>
      </c>
      <c r="C636" t="s">
        <v>357</v>
      </c>
      <c r="D636">
        <f t="shared" si="9"/>
        <v>791</v>
      </c>
      <c r="E636">
        <v>0</v>
      </c>
      <c r="F636">
        <v>3</v>
      </c>
      <c r="G636">
        <v>0</v>
      </c>
      <c r="H636">
        <v>1</v>
      </c>
      <c r="I636">
        <v>8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4</v>
      </c>
      <c r="P636">
        <v>6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2</v>
      </c>
      <c r="AB636">
        <v>4</v>
      </c>
      <c r="AC636">
        <v>6</v>
      </c>
      <c r="AD636">
        <v>1</v>
      </c>
      <c r="AE636">
        <v>0</v>
      </c>
      <c r="AF636">
        <v>0</v>
      </c>
      <c r="AG636">
        <v>2</v>
      </c>
      <c r="AH636">
        <v>1</v>
      </c>
      <c r="AI636">
        <v>0</v>
      </c>
      <c r="AJ636">
        <v>0</v>
      </c>
      <c r="AK636">
        <v>6</v>
      </c>
      <c r="AL636">
        <v>1</v>
      </c>
      <c r="AM636">
        <v>0</v>
      </c>
      <c r="AN636">
        <v>0</v>
      </c>
      <c r="AO636">
        <v>0</v>
      </c>
      <c r="AP636">
        <v>5</v>
      </c>
      <c r="AQ636">
        <v>16</v>
      </c>
      <c r="AR636">
        <v>0</v>
      </c>
      <c r="AS636">
        <v>2</v>
      </c>
      <c r="AT636">
        <v>0</v>
      </c>
      <c r="AU636">
        <v>0</v>
      </c>
      <c r="AV636">
        <v>1</v>
      </c>
      <c r="AW636">
        <v>1</v>
      </c>
      <c r="AX636">
        <v>0</v>
      </c>
      <c r="AY636">
        <v>0</v>
      </c>
      <c r="AZ636">
        <v>4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3</v>
      </c>
      <c r="BK636">
        <v>0</v>
      </c>
      <c r="BL636">
        <v>0</v>
      </c>
      <c r="BM636">
        <v>2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3</v>
      </c>
      <c r="CB636">
        <v>0</v>
      </c>
      <c r="CC636">
        <v>0</v>
      </c>
      <c r="CD636">
        <v>0</v>
      </c>
      <c r="CE636">
        <v>0</v>
      </c>
      <c r="CF636">
        <v>2</v>
      </c>
      <c r="CG636">
        <v>0</v>
      </c>
      <c r="CH636">
        <v>1</v>
      </c>
      <c r="CI636">
        <v>4</v>
      </c>
      <c r="CJ636">
        <v>0</v>
      </c>
      <c r="CK636">
        <v>0</v>
      </c>
      <c r="CL636">
        <v>0</v>
      </c>
      <c r="CM636">
        <v>0</v>
      </c>
      <c r="CN636">
        <v>1</v>
      </c>
      <c r="CO636">
        <v>0</v>
      </c>
      <c r="CP636">
        <v>0</v>
      </c>
      <c r="CQ636">
        <v>1</v>
      </c>
      <c r="CR636">
        <v>2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</v>
      </c>
      <c r="CY636">
        <v>3</v>
      </c>
      <c r="CZ636">
        <v>1</v>
      </c>
      <c r="DA636">
        <v>0</v>
      </c>
      <c r="DB636">
        <v>1</v>
      </c>
      <c r="DC636">
        <v>3</v>
      </c>
      <c r="DD636">
        <v>0</v>
      </c>
      <c r="DE636">
        <v>0</v>
      </c>
      <c r="DF636">
        <v>8</v>
      </c>
      <c r="DG636">
        <v>1</v>
      </c>
      <c r="DH636">
        <v>1</v>
      </c>
      <c r="DI636">
        <v>2</v>
      </c>
      <c r="DJ636">
        <v>0</v>
      </c>
      <c r="DK636">
        <v>0</v>
      </c>
      <c r="DL636">
        <v>1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7</v>
      </c>
      <c r="DS636">
        <v>1</v>
      </c>
      <c r="DT636">
        <v>3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1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1</v>
      </c>
      <c r="EK636">
        <v>14</v>
      </c>
      <c r="EL636">
        <v>2</v>
      </c>
      <c r="EM636">
        <v>0</v>
      </c>
      <c r="EN636">
        <v>1</v>
      </c>
      <c r="EO636">
        <v>0</v>
      </c>
      <c r="EP636">
        <v>1</v>
      </c>
      <c r="EQ636">
        <v>2</v>
      </c>
      <c r="ER636">
        <v>0</v>
      </c>
      <c r="ES636">
        <v>1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1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5</v>
      </c>
      <c r="FJ636">
        <v>0</v>
      </c>
      <c r="FK636">
        <v>7</v>
      </c>
      <c r="FL636">
        <v>6</v>
      </c>
      <c r="FM636">
        <v>4</v>
      </c>
      <c r="FN636">
        <v>0</v>
      </c>
      <c r="FO636">
        <v>0</v>
      </c>
      <c r="FP636">
        <v>2</v>
      </c>
      <c r="FQ636">
        <v>0</v>
      </c>
      <c r="FR636">
        <v>0</v>
      </c>
      <c r="FS636">
        <v>2</v>
      </c>
      <c r="FT636">
        <v>0</v>
      </c>
      <c r="FU636">
        <v>1</v>
      </c>
      <c r="FV636">
        <v>0</v>
      </c>
      <c r="FW636">
        <v>2</v>
      </c>
      <c r="FX636">
        <v>0</v>
      </c>
      <c r="FY636">
        <v>1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1</v>
      </c>
      <c r="GG636">
        <v>0</v>
      </c>
      <c r="GH636">
        <v>0</v>
      </c>
      <c r="GI636">
        <v>0</v>
      </c>
      <c r="GJ636">
        <v>2</v>
      </c>
      <c r="GK636">
        <v>0</v>
      </c>
      <c r="GL636">
        <v>0</v>
      </c>
      <c r="GM636">
        <v>0</v>
      </c>
      <c r="GN636">
        <v>3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3</v>
      </c>
      <c r="GU636">
        <v>0</v>
      </c>
      <c r="GV636">
        <v>161</v>
      </c>
      <c r="GW636">
        <v>41</v>
      </c>
      <c r="GX636">
        <v>1</v>
      </c>
      <c r="GY636">
        <v>0</v>
      </c>
      <c r="GZ636">
        <v>83</v>
      </c>
      <c r="HA636">
        <v>15</v>
      </c>
      <c r="HB636">
        <v>48</v>
      </c>
      <c r="HC636">
        <v>4</v>
      </c>
      <c r="HD636">
        <v>53</v>
      </c>
      <c r="HE636">
        <v>1</v>
      </c>
      <c r="HF636">
        <v>3</v>
      </c>
      <c r="HG636">
        <v>1</v>
      </c>
      <c r="HH636">
        <v>1</v>
      </c>
      <c r="HI636">
        <v>1</v>
      </c>
      <c r="HJ636">
        <v>3</v>
      </c>
      <c r="HK636">
        <v>0</v>
      </c>
      <c r="HL636">
        <v>0</v>
      </c>
      <c r="HM636">
        <v>0</v>
      </c>
      <c r="HN636">
        <v>11</v>
      </c>
      <c r="HO636">
        <v>0</v>
      </c>
      <c r="HP636">
        <v>1</v>
      </c>
      <c r="HQ636">
        <v>1</v>
      </c>
      <c r="HR636">
        <v>1</v>
      </c>
      <c r="HS636">
        <v>3</v>
      </c>
      <c r="HT636">
        <v>0</v>
      </c>
      <c r="HU636">
        <v>0</v>
      </c>
      <c r="HV636">
        <v>1</v>
      </c>
      <c r="HW636">
        <v>0</v>
      </c>
      <c r="HX636">
        <v>1</v>
      </c>
      <c r="HY636">
        <v>0</v>
      </c>
      <c r="HZ636">
        <v>1</v>
      </c>
      <c r="IA636">
        <v>0</v>
      </c>
      <c r="IB636">
        <v>7</v>
      </c>
      <c r="IC636">
        <v>0</v>
      </c>
      <c r="ID636">
        <v>0</v>
      </c>
      <c r="IE636">
        <v>5</v>
      </c>
      <c r="IF636">
        <v>2</v>
      </c>
      <c r="IG636">
        <v>0</v>
      </c>
      <c r="IH636">
        <v>4</v>
      </c>
      <c r="II636">
        <v>22</v>
      </c>
      <c r="IJ636">
        <v>78</v>
      </c>
      <c r="IK636">
        <v>1</v>
      </c>
      <c r="IL636">
        <v>2</v>
      </c>
      <c r="IM636">
        <v>1</v>
      </c>
      <c r="IN636">
        <v>17</v>
      </c>
      <c r="IO636">
        <v>0</v>
      </c>
      <c r="IP636">
        <v>3</v>
      </c>
      <c r="IQ636">
        <v>0</v>
      </c>
      <c r="IR636">
        <v>1</v>
      </c>
      <c r="IS636">
        <v>0</v>
      </c>
      <c r="IT636">
        <v>1</v>
      </c>
      <c r="IU636">
        <v>2</v>
      </c>
      <c r="IV636">
        <v>3</v>
      </c>
      <c r="IW636">
        <v>0</v>
      </c>
      <c r="IX636">
        <v>1</v>
      </c>
      <c r="IY636">
        <v>0</v>
      </c>
      <c r="IZ636">
        <v>1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1</v>
      </c>
      <c r="JV636">
        <v>1</v>
      </c>
      <c r="JW636">
        <v>0</v>
      </c>
      <c r="JX636">
        <v>1</v>
      </c>
      <c r="JY636">
        <v>2</v>
      </c>
      <c r="JZ636">
        <v>0</v>
      </c>
      <c r="KA636">
        <v>0</v>
      </c>
      <c r="KB636">
        <v>1</v>
      </c>
      <c r="KC636">
        <v>1</v>
      </c>
      <c r="KD636">
        <v>0</v>
      </c>
      <c r="KE636">
        <v>0</v>
      </c>
    </row>
    <row r="637" spans="1:291" x14ac:dyDescent="0.2">
      <c r="A637" t="s">
        <v>1836</v>
      </c>
      <c r="B637" t="s">
        <v>603</v>
      </c>
      <c r="C637" t="s">
        <v>604</v>
      </c>
      <c r="D637">
        <f t="shared" si="9"/>
        <v>878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1</v>
      </c>
      <c r="O637">
        <v>3</v>
      </c>
      <c r="P637">
        <v>3</v>
      </c>
      <c r="Q637">
        <v>0</v>
      </c>
      <c r="R637">
        <v>0</v>
      </c>
      <c r="S637">
        <v>136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2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21</v>
      </c>
      <c r="BR637">
        <v>33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147</v>
      </c>
      <c r="CP637">
        <v>5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15</v>
      </c>
      <c r="DA637">
        <v>1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98</v>
      </c>
      <c r="GS637">
        <v>88</v>
      </c>
      <c r="GT637">
        <v>0</v>
      </c>
      <c r="GU637">
        <v>0</v>
      </c>
      <c r="GV637">
        <v>0</v>
      </c>
      <c r="GW637">
        <v>0</v>
      </c>
      <c r="GX637">
        <v>1</v>
      </c>
      <c r="GY637">
        <v>11</v>
      </c>
      <c r="GZ637">
        <v>0</v>
      </c>
      <c r="HA637">
        <v>0</v>
      </c>
      <c r="HB637">
        <v>0</v>
      </c>
      <c r="HC637">
        <v>1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23</v>
      </c>
      <c r="HO637">
        <v>19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1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1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232</v>
      </c>
      <c r="IS637">
        <v>14</v>
      </c>
      <c r="IT637">
        <v>0</v>
      </c>
      <c r="IU637">
        <v>0</v>
      </c>
      <c r="IV637">
        <v>14</v>
      </c>
      <c r="IW637">
        <v>0</v>
      </c>
      <c r="IX637">
        <v>2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2</v>
      </c>
      <c r="KB637">
        <v>0</v>
      </c>
      <c r="KC637">
        <v>0</v>
      </c>
      <c r="KD637">
        <v>0</v>
      </c>
      <c r="KE637">
        <v>0</v>
      </c>
    </row>
    <row r="638" spans="1:291" x14ac:dyDescent="0.2">
      <c r="A638" t="s">
        <v>1837</v>
      </c>
      <c r="B638" t="s">
        <v>1838</v>
      </c>
      <c r="C638" t="s">
        <v>1037</v>
      </c>
      <c r="D638">
        <f t="shared" si="9"/>
        <v>855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2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5</v>
      </c>
      <c r="CX638">
        <v>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4</v>
      </c>
      <c r="DH638">
        <v>0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5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1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767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1</v>
      </c>
      <c r="EO638">
        <v>0</v>
      </c>
      <c r="EP638">
        <v>0</v>
      </c>
      <c r="EQ638">
        <v>1</v>
      </c>
      <c r="ER638">
        <v>0</v>
      </c>
      <c r="ES638">
        <v>1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1</v>
      </c>
      <c r="FW638">
        <v>0</v>
      </c>
      <c r="FX638">
        <v>0</v>
      </c>
      <c r="FY638">
        <v>0</v>
      </c>
      <c r="FZ638">
        <v>0</v>
      </c>
      <c r="GA638">
        <v>1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2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3</v>
      </c>
      <c r="GW638">
        <v>1</v>
      </c>
      <c r="GX638">
        <v>1</v>
      </c>
      <c r="GY638">
        <v>0</v>
      </c>
      <c r="GZ638">
        <v>1</v>
      </c>
      <c r="HA638">
        <v>0</v>
      </c>
      <c r="HB638">
        <v>0</v>
      </c>
      <c r="HC638">
        <v>0</v>
      </c>
      <c r="HD638">
        <v>4</v>
      </c>
      <c r="HE638">
        <v>0</v>
      </c>
      <c r="HF638">
        <v>2</v>
      </c>
      <c r="HG638">
        <v>0</v>
      </c>
      <c r="HH638">
        <v>0</v>
      </c>
      <c r="HI638">
        <v>0</v>
      </c>
      <c r="HJ638">
        <v>0</v>
      </c>
      <c r="HK638">
        <v>1</v>
      </c>
      <c r="HL638">
        <v>1</v>
      </c>
      <c r="HM638">
        <v>0</v>
      </c>
      <c r="HN638">
        <v>1</v>
      </c>
      <c r="HO638">
        <v>0</v>
      </c>
      <c r="HP638">
        <v>2</v>
      </c>
      <c r="HQ638">
        <v>0</v>
      </c>
      <c r="HR638">
        <v>2</v>
      </c>
      <c r="HS638">
        <v>8</v>
      </c>
      <c r="HT638">
        <v>0</v>
      </c>
      <c r="HU638">
        <v>1</v>
      </c>
      <c r="HV638">
        <v>0</v>
      </c>
      <c r="HW638">
        <v>1</v>
      </c>
      <c r="HX638">
        <v>0</v>
      </c>
      <c r="HY638">
        <v>0</v>
      </c>
      <c r="HZ638">
        <v>1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2</v>
      </c>
      <c r="IK638">
        <v>3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7</v>
      </c>
      <c r="IU638">
        <v>3</v>
      </c>
      <c r="IV638">
        <v>2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2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</row>
    <row r="639" spans="1:291" x14ac:dyDescent="0.2">
      <c r="A639" t="s">
        <v>1839</v>
      </c>
      <c r="B639" t="s">
        <v>1840</v>
      </c>
      <c r="C639" t="s">
        <v>1841</v>
      </c>
      <c r="D639">
        <f t="shared" si="9"/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3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4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</row>
    <row r="640" spans="1:291" x14ac:dyDescent="0.2">
      <c r="A640" t="s">
        <v>1842</v>
      </c>
      <c r="B640" t="s">
        <v>1843</v>
      </c>
      <c r="C640" t="s">
        <v>1844</v>
      </c>
      <c r="D640">
        <f t="shared" si="9"/>
        <v>19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2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11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6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</row>
    <row r="641" spans="1:291" x14ac:dyDescent="0.2">
      <c r="A641" t="s">
        <v>1845</v>
      </c>
      <c r="B641" t="s">
        <v>438</v>
      </c>
      <c r="C641" t="s">
        <v>439</v>
      </c>
      <c r="D641">
        <f t="shared" si="9"/>
        <v>11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7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3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1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</row>
    <row r="642" spans="1:291" x14ac:dyDescent="0.2">
      <c r="A642" t="s">
        <v>1846</v>
      </c>
      <c r="B642" t="s">
        <v>1847</v>
      </c>
      <c r="C642" t="s">
        <v>1848</v>
      </c>
      <c r="D642">
        <f t="shared" ref="D642:D705" si="10">SUM(E642:KE642)</f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5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5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</row>
    <row r="643" spans="1:291" x14ac:dyDescent="0.2">
      <c r="A643" t="s">
        <v>1849</v>
      </c>
      <c r="B643" t="s">
        <v>1850</v>
      </c>
      <c r="C643" t="s">
        <v>1851</v>
      </c>
      <c r="D643">
        <f t="shared" si="10"/>
        <v>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5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</row>
    <row r="644" spans="1:291" x14ac:dyDescent="0.2">
      <c r="A644" t="s">
        <v>1852</v>
      </c>
      <c r="B644" t="s">
        <v>603</v>
      </c>
      <c r="C644" t="s">
        <v>604</v>
      </c>
      <c r="D644">
        <f t="shared" si="10"/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3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</row>
    <row r="645" spans="1:291" x14ac:dyDescent="0.2">
      <c r="A645" t="s">
        <v>1853</v>
      </c>
      <c r="B645" t="s">
        <v>438</v>
      </c>
      <c r="C645" t="s">
        <v>439</v>
      </c>
      <c r="D645">
        <f t="shared" si="10"/>
        <v>9064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9004</v>
      </c>
      <c r="HG645">
        <v>60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</row>
    <row r="646" spans="1:291" x14ac:dyDescent="0.2">
      <c r="A646" t="s">
        <v>1854</v>
      </c>
      <c r="B646" t="s">
        <v>1855</v>
      </c>
      <c r="C646" t="s">
        <v>510</v>
      </c>
      <c r="D646">
        <f t="shared" si="10"/>
        <v>59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58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</row>
    <row r="647" spans="1:291" x14ac:dyDescent="0.2">
      <c r="A647" t="s">
        <v>1856</v>
      </c>
      <c r="B647" t="s">
        <v>1857</v>
      </c>
      <c r="C647" t="s">
        <v>1858</v>
      </c>
      <c r="D647">
        <f t="shared" si="10"/>
        <v>64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1</v>
      </c>
      <c r="HG647">
        <v>63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</row>
    <row r="648" spans="1:291" x14ac:dyDescent="0.2">
      <c r="A648" t="s">
        <v>1859</v>
      </c>
      <c r="B648" t="s">
        <v>1860</v>
      </c>
      <c r="C648" t="s">
        <v>1861</v>
      </c>
      <c r="D648">
        <f t="shared" si="10"/>
        <v>377</v>
      </c>
      <c r="E648">
        <v>0</v>
      </c>
      <c r="F648">
        <v>0</v>
      </c>
      <c r="G648">
        <v>189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5</v>
      </c>
      <c r="AN648">
        <v>11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64</v>
      </c>
      <c r="EH648">
        <v>32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12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1</v>
      </c>
      <c r="FK648">
        <v>0</v>
      </c>
      <c r="FL648">
        <v>7</v>
      </c>
      <c r="FM648">
        <v>34</v>
      </c>
      <c r="FN648">
        <v>0</v>
      </c>
      <c r="FO648">
        <v>0</v>
      </c>
      <c r="FP648">
        <v>0</v>
      </c>
      <c r="FQ648">
        <v>15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7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</row>
    <row r="649" spans="1:291" x14ac:dyDescent="0.2">
      <c r="A649" t="s">
        <v>1862</v>
      </c>
      <c r="B649" t="s">
        <v>1863</v>
      </c>
      <c r="C649" t="s">
        <v>951</v>
      </c>
      <c r="D649">
        <f t="shared" si="10"/>
        <v>67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5</v>
      </c>
      <c r="AR649">
        <v>0</v>
      </c>
      <c r="AS649">
        <v>1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1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14</v>
      </c>
      <c r="ER649">
        <v>0</v>
      </c>
      <c r="ES649">
        <v>0</v>
      </c>
      <c r="ET649">
        <v>0</v>
      </c>
      <c r="EU649">
        <v>0</v>
      </c>
      <c r="EV649">
        <v>18</v>
      </c>
      <c r="EW649">
        <v>0</v>
      </c>
      <c r="EX649">
        <v>0</v>
      </c>
      <c r="EY649">
        <v>1</v>
      </c>
      <c r="EZ649">
        <v>0</v>
      </c>
      <c r="FA649">
        <v>0</v>
      </c>
      <c r="FB649">
        <v>1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1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1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1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5</v>
      </c>
      <c r="IY649">
        <v>4</v>
      </c>
      <c r="IZ649">
        <v>1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11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</row>
    <row r="650" spans="1:291" x14ac:dyDescent="0.2">
      <c r="A650" t="s">
        <v>1864</v>
      </c>
      <c r="B650" t="s">
        <v>1865</v>
      </c>
      <c r="C650" t="s">
        <v>597</v>
      </c>
      <c r="D650">
        <f t="shared" si="10"/>
        <v>861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11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832</v>
      </c>
      <c r="GO650">
        <v>8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10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</row>
    <row r="651" spans="1:291" x14ac:dyDescent="0.2">
      <c r="A651" t="s">
        <v>1866</v>
      </c>
      <c r="B651" t="s">
        <v>1867</v>
      </c>
      <c r="C651" t="s">
        <v>1868</v>
      </c>
      <c r="D651">
        <f t="shared" si="10"/>
        <v>26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1</v>
      </c>
      <c r="JY651">
        <v>1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</row>
    <row r="652" spans="1:291" x14ac:dyDescent="0.2">
      <c r="A652" t="s">
        <v>1869</v>
      </c>
      <c r="B652" t="s">
        <v>1870</v>
      </c>
      <c r="C652" t="s">
        <v>1871</v>
      </c>
      <c r="D652">
        <f t="shared" si="10"/>
        <v>22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3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12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7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</row>
    <row r="653" spans="1:291" x14ac:dyDescent="0.2">
      <c r="A653" t="s">
        <v>1872</v>
      </c>
      <c r="B653" t="s">
        <v>1873</v>
      </c>
      <c r="C653" t="s">
        <v>1874</v>
      </c>
      <c r="D653">
        <f t="shared" si="10"/>
        <v>35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35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</row>
    <row r="654" spans="1:291" x14ac:dyDescent="0.2">
      <c r="A654" t="s">
        <v>1875</v>
      </c>
      <c r="B654" t="s">
        <v>298</v>
      </c>
      <c r="C654" t="s">
        <v>299</v>
      </c>
      <c r="D654">
        <f t="shared" si="10"/>
        <v>92</v>
      </c>
      <c r="E654">
        <v>0</v>
      </c>
      <c r="F654">
        <v>0</v>
      </c>
      <c r="G654">
        <v>0</v>
      </c>
      <c r="H654">
        <v>6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  <c r="DB654">
        <v>0</v>
      </c>
      <c r="DC654">
        <v>16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0</v>
      </c>
      <c r="DW654">
        <v>1</v>
      </c>
      <c r="DX654">
        <v>0</v>
      </c>
      <c r="DY654">
        <v>3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6</v>
      </c>
      <c r="GO654">
        <v>0</v>
      </c>
      <c r="GP654">
        <v>7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2</v>
      </c>
      <c r="GW654">
        <v>19</v>
      </c>
      <c r="GX654">
        <v>0</v>
      </c>
      <c r="GY654">
        <v>0</v>
      </c>
      <c r="GZ654">
        <v>1</v>
      </c>
      <c r="HA654">
        <v>2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1</v>
      </c>
      <c r="HK654">
        <v>1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1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3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1</v>
      </c>
      <c r="IK654">
        <v>0</v>
      </c>
      <c r="IL654">
        <v>0</v>
      </c>
      <c r="IM654">
        <v>0</v>
      </c>
      <c r="IN654">
        <v>4</v>
      </c>
      <c r="IO654">
        <v>0</v>
      </c>
      <c r="IP654">
        <v>0</v>
      </c>
      <c r="IQ654">
        <v>2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</row>
    <row r="655" spans="1:291" x14ac:dyDescent="0.2">
      <c r="A655" t="s">
        <v>1876</v>
      </c>
      <c r="B655" t="s">
        <v>1877</v>
      </c>
      <c r="C655" t="s">
        <v>1878</v>
      </c>
      <c r="D655">
        <f t="shared" si="10"/>
        <v>27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25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1</v>
      </c>
      <c r="GW655">
        <v>0</v>
      </c>
      <c r="GX655">
        <v>0</v>
      </c>
      <c r="GY655">
        <v>0</v>
      </c>
      <c r="GZ655">
        <v>0</v>
      </c>
      <c r="HA655">
        <v>1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</row>
    <row r="656" spans="1:291" x14ac:dyDescent="0.2">
      <c r="A656" t="s">
        <v>1879</v>
      </c>
      <c r="B656" t="s">
        <v>1880</v>
      </c>
      <c r="C656" t="s">
        <v>1881</v>
      </c>
      <c r="D656">
        <f t="shared" si="10"/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1</v>
      </c>
      <c r="FN656">
        <v>0</v>
      </c>
      <c r="FO656">
        <v>0</v>
      </c>
      <c r="FP656">
        <v>1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1</v>
      </c>
      <c r="GV656">
        <v>0</v>
      </c>
      <c r="GW656">
        <v>1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1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1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</row>
    <row r="657" spans="1:291" x14ac:dyDescent="0.2">
      <c r="A657" t="s">
        <v>1882</v>
      </c>
      <c r="B657" t="s">
        <v>1883</v>
      </c>
      <c r="C657" t="s">
        <v>445</v>
      </c>
      <c r="D657">
        <f t="shared" si="10"/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9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</row>
    <row r="658" spans="1:291" x14ac:dyDescent="0.2">
      <c r="A658" t="s">
        <v>1884</v>
      </c>
      <c r="B658" t="s">
        <v>1885</v>
      </c>
      <c r="C658" t="s">
        <v>452</v>
      </c>
      <c r="D658">
        <f t="shared" si="10"/>
        <v>27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11</v>
      </c>
      <c r="IC658">
        <v>0</v>
      </c>
      <c r="ID658">
        <v>0</v>
      </c>
      <c r="IE658">
        <v>16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</row>
    <row r="659" spans="1:291" x14ac:dyDescent="0.2">
      <c r="A659" t="s">
        <v>1886</v>
      </c>
      <c r="B659" t="s">
        <v>438</v>
      </c>
      <c r="C659" t="s">
        <v>439</v>
      </c>
      <c r="D659">
        <f t="shared" si="10"/>
        <v>50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1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2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3</v>
      </c>
      <c r="HK659">
        <v>36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1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6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</row>
    <row r="660" spans="1:291" x14ac:dyDescent="0.2">
      <c r="A660" t="s">
        <v>1887</v>
      </c>
      <c r="B660" t="s">
        <v>1476</v>
      </c>
      <c r="C660" t="s">
        <v>1477</v>
      </c>
      <c r="D660">
        <f t="shared" si="10"/>
        <v>19551</v>
      </c>
      <c r="E660">
        <v>0</v>
      </c>
      <c r="F660">
        <v>667</v>
      </c>
      <c r="G660">
        <v>2</v>
      </c>
      <c r="H660">
        <v>0</v>
      </c>
      <c r="I660">
        <v>0</v>
      </c>
      <c r="J660">
        <v>1</v>
      </c>
      <c r="K660">
        <v>4</v>
      </c>
      <c r="L660">
        <v>13</v>
      </c>
      <c r="M660">
        <v>9</v>
      </c>
      <c r="N660">
        <v>11</v>
      </c>
      <c r="O660">
        <v>12</v>
      </c>
      <c r="P660">
        <v>15</v>
      </c>
      <c r="Q660">
        <v>5</v>
      </c>
      <c r="R660">
        <v>1</v>
      </c>
      <c r="S660">
        <v>20</v>
      </c>
      <c r="T660">
        <v>92</v>
      </c>
      <c r="U660">
        <v>50</v>
      </c>
      <c r="V660">
        <v>32</v>
      </c>
      <c r="W660">
        <v>8</v>
      </c>
      <c r="X660">
        <v>4</v>
      </c>
      <c r="Y660">
        <v>7</v>
      </c>
      <c r="Z660">
        <v>905</v>
      </c>
      <c r="AA660">
        <v>184</v>
      </c>
      <c r="AB660">
        <v>28</v>
      </c>
      <c r="AC660">
        <v>568</v>
      </c>
      <c r="AD660">
        <v>26</v>
      </c>
      <c r="AE660">
        <v>9</v>
      </c>
      <c r="AF660">
        <v>48</v>
      </c>
      <c r="AG660">
        <v>116</v>
      </c>
      <c r="AH660">
        <v>2</v>
      </c>
      <c r="AI660">
        <v>49</v>
      </c>
      <c r="AJ660">
        <v>845</v>
      </c>
      <c r="AK660">
        <v>2</v>
      </c>
      <c r="AL660">
        <v>199</v>
      </c>
      <c r="AM660">
        <v>0</v>
      </c>
      <c r="AN660">
        <v>0</v>
      </c>
      <c r="AO660">
        <v>109</v>
      </c>
      <c r="AP660">
        <v>11</v>
      </c>
      <c r="AQ660">
        <v>24</v>
      </c>
      <c r="AR660">
        <v>0</v>
      </c>
      <c r="AS660">
        <v>366</v>
      </c>
      <c r="AT660">
        <v>29</v>
      </c>
      <c r="AU660">
        <v>0</v>
      </c>
      <c r="AV660">
        <v>13</v>
      </c>
      <c r="AW660">
        <v>3</v>
      </c>
      <c r="AX660">
        <v>1</v>
      </c>
      <c r="AY660">
        <v>329</v>
      </c>
      <c r="AZ660">
        <v>6</v>
      </c>
      <c r="BA660">
        <v>5</v>
      </c>
      <c r="BB660">
        <v>5</v>
      </c>
      <c r="BC660">
        <v>1</v>
      </c>
      <c r="BD660">
        <v>101</v>
      </c>
      <c r="BE660">
        <v>125</v>
      </c>
      <c r="BF660">
        <v>673</v>
      </c>
      <c r="BG660">
        <v>1</v>
      </c>
      <c r="BH660">
        <v>0</v>
      </c>
      <c r="BI660">
        <v>90</v>
      </c>
      <c r="BJ660">
        <v>1522</v>
      </c>
      <c r="BK660">
        <v>0</v>
      </c>
      <c r="BL660">
        <v>0</v>
      </c>
      <c r="BM660">
        <v>17</v>
      </c>
      <c r="BN660">
        <v>0</v>
      </c>
      <c r="BO660">
        <v>41</v>
      </c>
      <c r="BP660">
        <v>0</v>
      </c>
      <c r="BQ660">
        <v>2</v>
      </c>
      <c r="BR660">
        <v>90</v>
      </c>
      <c r="BS660">
        <v>0</v>
      </c>
      <c r="BT660">
        <v>1</v>
      </c>
      <c r="BU660">
        <v>1669</v>
      </c>
      <c r="BV660">
        <v>0</v>
      </c>
      <c r="BW660">
        <v>7</v>
      </c>
      <c r="BX660">
        <v>1</v>
      </c>
      <c r="BY660">
        <v>2</v>
      </c>
      <c r="BZ660">
        <v>10</v>
      </c>
      <c r="CA660">
        <v>0</v>
      </c>
      <c r="CB660">
        <v>0</v>
      </c>
      <c r="CC660">
        <v>20</v>
      </c>
      <c r="CD660">
        <v>23</v>
      </c>
      <c r="CE660">
        <v>1</v>
      </c>
      <c r="CF660">
        <v>24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1</v>
      </c>
      <c r="CQ660">
        <v>150</v>
      </c>
      <c r="CR660">
        <v>225</v>
      </c>
      <c r="CS660">
        <v>323</v>
      </c>
      <c r="CT660">
        <v>2</v>
      </c>
      <c r="CU660">
        <v>0</v>
      </c>
      <c r="CV660">
        <v>0</v>
      </c>
      <c r="CW660">
        <v>11</v>
      </c>
      <c r="CX660">
        <v>59</v>
      </c>
      <c r="CY660">
        <v>19</v>
      </c>
      <c r="CZ660">
        <v>0</v>
      </c>
      <c r="DA660">
        <v>2</v>
      </c>
      <c r="DB660">
        <v>2</v>
      </c>
      <c r="DC660">
        <v>11</v>
      </c>
      <c r="DD660">
        <v>0</v>
      </c>
      <c r="DE660">
        <v>0</v>
      </c>
      <c r="DF660">
        <v>9</v>
      </c>
      <c r="DG660">
        <v>63</v>
      </c>
      <c r="DH660">
        <v>69</v>
      </c>
      <c r="DI660">
        <v>6</v>
      </c>
      <c r="DJ660">
        <v>6</v>
      </c>
      <c r="DK660">
        <v>0</v>
      </c>
      <c r="DL660">
        <v>3</v>
      </c>
      <c r="DM660">
        <v>1</v>
      </c>
      <c r="DN660">
        <v>113</v>
      </c>
      <c r="DO660">
        <v>193</v>
      </c>
      <c r="DP660">
        <v>5</v>
      </c>
      <c r="DQ660">
        <v>10</v>
      </c>
      <c r="DR660">
        <v>1</v>
      </c>
      <c r="DS660">
        <v>187</v>
      </c>
      <c r="DT660">
        <v>1</v>
      </c>
      <c r="DU660">
        <v>45</v>
      </c>
      <c r="DV660">
        <v>26</v>
      </c>
      <c r="DW660">
        <v>13</v>
      </c>
      <c r="DX660">
        <v>0</v>
      </c>
      <c r="DY660">
        <v>172</v>
      </c>
      <c r="DZ660">
        <v>9</v>
      </c>
      <c r="EA660">
        <v>1</v>
      </c>
      <c r="EB660">
        <v>13</v>
      </c>
      <c r="EC660">
        <v>46</v>
      </c>
      <c r="ED660">
        <v>16</v>
      </c>
      <c r="EE660">
        <v>1</v>
      </c>
      <c r="EF660">
        <v>70</v>
      </c>
      <c r="EG660">
        <v>0</v>
      </c>
      <c r="EH660">
        <v>1</v>
      </c>
      <c r="EI660">
        <v>0</v>
      </c>
      <c r="EJ660">
        <v>1</v>
      </c>
      <c r="EK660">
        <v>52</v>
      </c>
      <c r="EL660">
        <v>169</v>
      </c>
      <c r="EM660">
        <v>289</v>
      </c>
      <c r="EN660">
        <v>2</v>
      </c>
      <c r="EO660">
        <v>1</v>
      </c>
      <c r="EP660">
        <v>0</v>
      </c>
      <c r="EQ660">
        <v>18</v>
      </c>
      <c r="ER660">
        <v>5</v>
      </c>
      <c r="ES660">
        <v>20</v>
      </c>
      <c r="ET660">
        <v>1</v>
      </c>
      <c r="EU660">
        <v>7</v>
      </c>
      <c r="EV660">
        <v>0</v>
      </c>
      <c r="EW660">
        <v>0</v>
      </c>
      <c r="EX660">
        <v>401</v>
      </c>
      <c r="EY660">
        <v>0</v>
      </c>
      <c r="EZ660">
        <v>0</v>
      </c>
      <c r="FA660">
        <v>4</v>
      </c>
      <c r="FB660">
        <v>0</v>
      </c>
      <c r="FC660">
        <v>2</v>
      </c>
      <c r="FD660">
        <v>0</v>
      </c>
      <c r="FE660">
        <v>6</v>
      </c>
      <c r="FF660">
        <v>18</v>
      </c>
      <c r="FG660">
        <v>5</v>
      </c>
      <c r="FH660">
        <v>35</v>
      </c>
      <c r="FI660">
        <v>0</v>
      </c>
      <c r="FJ660">
        <v>0</v>
      </c>
      <c r="FK660">
        <v>53</v>
      </c>
      <c r="FL660">
        <v>0</v>
      </c>
      <c r="FM660">
        <v>30</v>
      </c>
      <c r="FN660">
        <v>0</v>
      </c>
      <c r="FO660">
        <v>29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48</v>
      </c>
      <c r="FW660">
        <v>721</v>
      </c>
      <c r="FX660">
        <v>0</v>
      </c>
      <c r="FY660">
        <v>252</v>
      </c>
      <c r="FZ660">
        <v>2</v>
      </c>
      <c r="GA660">
        <v>0</v>
      </c>
      <c r="GB660">
        <v>133</v>
      </c>
      <c r="GC660">
        <v>2</v>
      </c>
      <c r="GD660">
        <v>0</v>
      </c>
      <c r="GE660">
        <v>0</v>
      </c>
      <c r="GF660">
        <v>0</v>
      </c>
      <c r="GG660">
        <v>11</v>
      </c>
      <c r="GH660">
        <v>1</v>
      </c>
      <c r="GI660">
        <v>10</v>
      </c>
      <c r="GJ660">
        <v>23</v>
      </c>
      <c r="GK660">
        <v>99</v>
      </c>
      <c r="GL660">
        <v>0</v>
      </c>
      <c r="GM660">
        <v>0</v>
      </c>
      <c r="GN660">
        <v>16</v>
      </c>
      <c r="GO660">
        <v>5</v>
      </c>
      <c r="GP660">
        <v>3087</v>
      </c>
      <c r="GQ660">
        <v>534</v>
      </c>
      <c r="GR660">
        <v>1</v>
      </c>
      <c r="GS660">
        <v>0</v>
      </c>
      <c r="GT660">
        <v>1</v>
      </c>
      <c r="GU660">
        <v>11</v>
      </c>
      <c r="GV660">
        <v>7</v>
      </c>
      <c r="GW660">
        <v>2</v>
      </c>
      <c r="GX660">
        <v>8</v>
      </c>
      <c r="GY660">
        <v>43</v>
      </c>
      <c r="GZ660">
        <v>55</v>
      </c>
      <c r="HA660">
        <v>5</v>
      </c>
      <c r="HB660">
        <v>0</v>
      </c>
      <c r="HC660">
        <v>2</v>
      </c>
      <c r="HD660">
        <v>15</v>
      </c>
      <c r="HE660">
        <v>1</v>
      </c>
      <c r="HF660">
        <v>59</v>
      </c>
      <c r="HG660">
        <v>1</v>
      </c>
      <c r="HH660">
        <v>0</v>
      </c>
      <c r="HI660">
        <v>0</v>
      </c>
      <c r="HJ660">
        <v>0</v>
      </c>
      <c r="HK660">
        <v>1</v>
      </c>
      <c r="HL660">
        <v>0</v>
      </c>
      <c r="HM660">
        <v>0</v>
      </c>
      <c r="HN660">
        <v>0</v>
      </c>
      <c r="HO660">
        <v>0</v>
      </c>
      <c r="HP660">
        <v>13</v>
      </c>
      <c r="HQ660">
        <v>0</v>
      </c>
      <c r="HR660">
        <v>0</v>
      </c>
      <c r="HS660">
        <v>4</v>
      </c>
      <c r="HT660">
        <v>0</v>
      </c>
      <c r="HU660">
        <v>1</v>
      </c>
      <c r="HV660">
        <v>2</v>
      </c>
      <c r="HW660">
        <v>0</v>
      </c>
      <c r="HX660">
        <v>3</v>
      </c>
      <c r="HY660">
        <v>0</v>
      </c>
      <c r="HZ660">
        <v>0</v>
      </c>
      <c r="IA660">
        <v>0</v>
      </c>
      <c r="IB660">
        <v>2</v>
      </c>
      <c r="IC660">
        <v>0</v>
      </c>
      <c r="ID660">
        <v>2</v>
      </c>
      <c r="IE660">
        <v>1</v>
      </c>
      <c r="IF660">
        <v>0</v>
      </c>
      <c r="IG660">
        <v>0</v>
      </c>
      <c r="IH660">
        <v>59</v>
      </c>
      <c r="II660">
        <v>297</v>
      </c>
      <c r="IJ660">
        <v>1</v>
      </c>
      <c r="IK660">
        <v>0</v>
      </c>
      <c r="IL660">
        <v>0</v>
      </c>
      <c r="IM660">
        <v>34</v>
      </c>
      <c r="IN660">
        <v>32</v>
      </c>
      <c r="IO660">
        <v>253</v>
      </c>
      <c r="IP660">
        <v>24</v>
      </c>
      <c r="IQ660">
        <v>74</v>
      </c>
      <c r="IR660">
        <v>1</v>
      </c>
      <c r="IS660">
        <v>10</v>
      </c>
      <c r="IT660">
        <v>38</v>
      </c>
      <c r="IU660">
        <v>523</v>
      </c>
      <c r="IV660">
        <v>5</v>
      </c>
      <c r="IW660">
        <v>2</v>
      </c>
      <c r="IX660">
        <v>0</v>
      </c>
      <c r="IY660">
        <v>48</v>
      </c>
      <c r="IZ660">
        <v>0</v>
      </c>
      <c r="JA660">
        <v>0</v>
      </c>
      <c r="JB660">
        <v>0</v>
      </c>
      <c r="JC660">
        <v>0</v>
      </c>
      <c r="JD660">
        <v>10</v>
      </c>
      <c r="JE660">
        <v>212</v>
      </c>
      <c r="JF660">
        <v>0</v>
      </c>
      <c r="JG660">
        <v>9</v>
      </c>
      <c r="JH660">
        <v>91</v>
      </c>
      <c r="JI660">
        <v>27</v>
      </c>
      <c r="JJ660">
        <v>60</v>
      </c>
      <c r="JK660">
        <v>0</v>
      </c>
      <c r="JL660">
        <v>2</v>
      </c>
      <c r="JM660">
        <v>0</v>
      </c>
      <c r="JN660">
        <v>1</v>
      </c>
      <c r="JO660">
        <v>3</v>
      </c>
      <c r="JP660">
        <v>0</v>
      </c>
      <c r="JQ660">
        <v>76</v>
      </c>
      <c r="JR660">
        <v>50</v>
      </c>
      <c r="JS660">
        <v>0</v>
      </c>
      <c r="JT660">
        <v>0</v>
      </c>
      <c r="JU660">
        <v>22</v>
      </c>
      <c r="JV660">
        <v>0</v>
      </c>
      <c r="JW660">
        <v>0</v>
      </c>
      <c r="JX660">
        <v>44</v>
      </c>
      <c r="JY660">
        <v>0</v>
      </c>
      <c r="JZ660">
        <v>1</v>
      </c>
      <c r="KA660">
        <v>0</v>
      </c>
      <c r="KB660">
        <v>0</v>
      </c>
      <c r="KC660">
        <v>69</v>
      </c>
      <c r="KD660">
        <v>0</v>
      </c>
      <c r="KE660">
        <v>0</v>
      </c>
    </row>
    <row r="661" spans="1:291" x14ac:dyDescent="0.2">
      <c r="A661" t="s">
        <v>1888</v>
      </c>
      <c r="B661" t="s">
        <v>1889</v>
      </c>
      <c r="C661" t="s">
        <v>1890</v>
      </c>
      <c r="D661">
        <f t="shared" si="10"/>
        <v>119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119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</row>
    <row r="662" spans="1:291" x14ac:dyDescent="0.2">
      <c r="A662" t="s">
        <v>1891</v>
      </c>
      <c r="B662" t="s">
        <v>1892</v>
      </c>
      <c r="C662" t="s">
        <v>1893</v>
      </c>
      <c r="D662">
        <f t="shared" si="10"/>
        <v>389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389</v>
      </c>
    </row>
    <row r="663" spans="1:291" x14ac:dyDescent="0.2">
      <c r="A663" t="s">
        <v>1894</v>
      </c>
      <c r="B663" t="s">
        <v>1895</v>
      </c>
      <c r="C663" t="s">
        <v>646</v>
      </c>
      <c r="D663">
        <f t="shared" si="10"/>
        <v>21216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195</v>
      </c>
      <c r="R663">
        <v>11</v>
      </c>
      <c r="S663">
        <v>274</v>
      </c>
      <c r="T663">
        <v>0</v>
      </c>
      <c r="U663">
        <v>31</v>
      </c>
      <c r="V663">
        <v>377</v>
      </c>
      <c r="W663">
        <v>0</v>
      </c>
      <c r="X663">
        <v>0</v>
      </c>
      <c r="Y663">
        <v>0</v>
      </c>
      <c r="Z663">
        <v>0</v>
      </c>
      <c r="AA663">
        <v>9</v>
      </c>
      <c r="AB663">
        <v>0</v>
      </c>
      <c r="AC663">
        <v>389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1299</v>
      </c>
      <c r="AP663">
        <v>1</v>
      </c>
      <c r="AQ663">
        <v>0</v>
      </c>
      <c r="AR663">
        <v>0</v>
      </c>
      <c r="AS663">
        <v>0</v>
      </c>
      <c r="AT663">
        <v>5</v>
      </c>
      <c r="AU663">
        <v>175</v>
      </c>
      <c r="AV663">
        <v>0</v>
      </c>
      <c r="AW663">
        <v>0</v>
      </c>
      <c r="AX663">
        <v>0</v>
      </c>
      <c r="AY663">
        <v>0</v>
      </c>
      <c r="AZ663">
        <v>69</v>
      </c>
      <c r="BA663">
        <v>0</v>
      </c>
      <c r="BB663">
        <v>14</v>
      </c>
      <c r="BC663">
        <v>0</v>
      </c>
      <c r="BD663">
        <v>0</v>
      </c>
      <c r="BE663">
        <v>135</v>
      </c>
      <c r="BF663">
        <v>0</v>
      </c>
      <c r="BG663">
        <v>0</v>
      </c>
      <c r="BH663">
        <v>0</v>
      </c>
      <c r="BI663">
        <v>349</v>
      </c>
      <c r="BJ663">
        <v>646</v>
      </c>
      <c r="BK663">
        <v>0</v>
      </c>
      <c r="BL663">
        <v>0</v>
      </c>
      <c r="BM663">
        <v>0</v>
      </c>
      <c r="BN663">
        <v>0</v>
      </c>
      <c r="BO663">
        <v>842</v>
      </c>
      <c r="BP663">
        <v>0</v>
      </c>
      <c r="BQ663">
        <v>0</v>
      </c>
      <c r="BR663">
        <v>1367</v>
      </c>
      <c r="BS663">
        <v>9</v>
      </c>
      <c r="BT663">
        <v>4</v>
      </c>
      <c r="BU663">
        <v>0</v>
      </c>
      <c r="BV663">
        <v>15</v>
      </c>
      <c r="BW663">
        <v>932</v>
      </c>
      <c r="BX663">
        <v>8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6</v>
      </c>
      <c r="CQ663">
        <v>0</v>
      </c>
      <c r="CR663">
        <v>265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3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1</v>
      </c>
      <c r="EM663">
        <v>13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1218</v>
      </c>
      <c r="EW663">
        <v>161</v>
      </c>
      <c r="EX663">
        <v>513</v>
      </c>
      <c r="EY663">
        <v>2493</v>
      </c>
      <c r="EZ663">
        <v>6</v>
      </c>
      <c r="FA663">
        <v>8</v>
      </c>
      <c r="FB663">
        <v>229</v>
      </c>
      <c r="FC663">
        <v>0</v>
      </c>
      <c r="FD663">
        <v>360</v>
      </c>
      <c r="FE663">
        <v>9</v>
      </c>
      <c r="FF663">
        <v>1819</v>
      </c>
      <c r="FG663">
        <v>1939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29</v>
      </c>
      <c r="GA663">
        <v>4</v>
      </c>
      <c r="GB663">
        <v>31</v>
      </c>
      <c r="GC663">
        <v>0</v>
      </c>
      <c r="GD663">
        <v>75</v>
      </c>
      <c r="GE663">
        <v>0</v>
      </c>
      <c r="GF663">
        <v>0</v>
      </c>
      <c r="GG663">
        <v>5</v>
      </c>
      <c r="GH663">
        <v>0</v>
      </c>
      <c r="GI663">
        <v>0</v>
      </c>
      <c r="GJ663">
        <v>0</v>
      </c>
      <c r="GK663">
        <v>1560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19</v>
      </c>
      <c r="IQ663">
        <v>0</v>
      </c>
      <c r="IR663">
        <v>0</v>
      </c>
      <c r="IS663">
        <v>9</v>
      </c>
      <c r="IT663">
        <v>0</v>
      </c>
      <c r="IU663">
        <v>0</v>
      </c>
      <c r="IV663">
        <v>14</v>
      </c>
      <c r="IW663">
        <v>0</v>
      </c>
      <c r="IX663">
        <v>2193</v>
      </c>
      <c r="IY663">
        <v>0</v>
      </c>
      <c r="IZ663">
        <v>0</v>
      </c>
      <c r="JA663">
        <v>9</v>
      </c>
      <c r="JB663">
        <v>0</v>
      </c>
      <c r="JC663">
        <v>0</v>
      </c>
      <c r="JD663">
        <v>102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76</v>
      </c>
      <c r="JM663">
        <v>1</v>
      </c>
      <c r="JN663">
        <v>29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798</v>
      </c>
      <c r="JW663">
        <v>62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</row>
    <row r="664" spans="1:291" x14ac:dyDescent="0.2">
      <c r="A664" t="s">
        <v>1896</v>
      </c>
      <c r="B664" t="s">
        <v>863</v>
      </c>
      <c r="C664" t="s">
        <v>646</v>
      </c>
      <c r="D664">
        <f t="shared" si="10"/>
        <v>127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</v>
      </c>
      <c r="AM664">
        <v>2</v>
      </c>
      <c r="AN664">
        <v>0</v>
      </c>
      <c r="AO664">
        <v>0</v>
      </c>
      <c r="AP664">
        <v>0</v>
      </c>
      <c r="AQ664">
        <v>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4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2</v>
      </c>
      <c r="BF664">
        <v>4</v>
      </c>
      <c r="BG664">
        <v>0</v>
      </c>
      <c r="BH664">
        <v>0</v>
      </c>
      <c r="BI664">
        <v>3</v>
      </c>
      <c r="BJ664">
        <v>6</v>
      </c>
      <c r="BK664">
        <v>0</v>
      </c>
      <c r="BL664">
        <v>0</v>
      </c>
      <c r="BM664">
        <v>2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17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2</v>
      </c>
      <c r="DI664">
        <v>1</v>
      </c>
      <c r="DJ664">
        <v>0</v>
      </c>
      <c r="DK664">
        <v>0</v>
      </c>
      <c r="DL664">
        <v>0</v>
      </c>
      <c r="DM664">
        <v>2</v>
      </c>
      <c r="DN664">
        <v>0</v>
      </c>
      <c r="DO664">
        <v>0</v>
      </c>
      <c r="DP664">
        <v>2</v>
      </c>
      <c r="DQ664">
        <v>0</v>
      </c>
      <c r="DR664">
        <v>4</v>
      </c>
      <c r="DS664">
        <v>0</v>
      </c>
      <c r="DT664">
        <v>0</v>
      </c>
      <c r="DU664">
        <v>1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17</v>
      </c>
      <c r="EK664">
        <v>1</v>
      </c>
      <c r="EL664">
        <v>0</v>
      </c>
      <c r="EM664">
        <v>0</v>
      </c>
      <c r="EN664">
        <v>0</v>
      </c>
      <c r="EO664">
        <v>0</v>
      </c>
      <c r="EP664">
        <v>2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6</v>
      </c>
      <c r="FG664">
        <v>1</v>
      </c>
      <c r="FH664">
        <v>4</v>
      </c>
      <c r="FI664">
        <v>4</v>
      </c>
      <c r="FJ664">
        <v>2</v>
      </c>
      <c r="FK664">
        <v>0</v>
      </c>
      <c r="FL664">
        <v>0</v>
      </c>
      <c r="FM664">
        <v>0</v>
      </c>
      <c r="FN664">
        <v>0</v>
      </c>
      <c r="FO664">
        <v>1</v>
      </c>
      <c r="FP664">
        <v>6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1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1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3</v>
      </c>
      <c r="HU664">
        <v>0</v>
      </c>
      <c r="HV664">
        <v>0</v>
      </c>
      <c r="HW664">
        <v>0</v>
      </c>
      <c r="HX664">
        <v>1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1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1</v>
      </c>
      <c r="JQ664">
        <v>0</v>
      </c>
      <c r="JR664">
        <v>0</v>
      </c>
      <c r="JS664">
        <v>0</v>
      </c>
      <c r="JT664">
        <v>8</v>
      </c>
      <c r="JU664">
        <v>0</v>
      </c>
      <c r="JV664">
        <v>0</v>
      </c>
      <c r="JW664">
        <v>0</v>
      </c>
      <c r="JX664">
        <v>2</v>
      </c>
      <c r="JY664">
        <v>1</v>
      </c>
      <c r="JZ664">
        <v>1</v>
      </c>
      <c r="KA664">
        <v>0</v>
      </c>
      <c r="KB664">
        <v>0</v>
      </c>
      <c r="KC664">
        <v>0</v>
      </c>
      <c r="KD664">
        <v>0</v>
      </c>
      <c r="KE664">
        <v>0</v>
      </c>
    </row>
    <row r="665" spans="1:291" x14ac:dyDescent="0.2">
      <c r="A665" t="s">
        <v>1897</v>
      </c>
      <c r="B665" t="s">
        <v>1898</v>
      </c>
      <c r="C665" t="s">
        <v>597</v>
      </c>
      <c r="D665">
        <f t="shared" si="10"/>
        <v>3601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1401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1230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2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2</v>
      </c>
      <c r="HP665">
        <v>2</v>
      </c>
      <c r="HQ665">
        <v>0</v>
      </c>
      <c r="HR665">
        <v>1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2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960</v>
      </c>
      <c r="KE665">
        <v>0</v>
      </c>
    </row>
    <row r="666" spans="1:291" x14ac:dyDescent="0.2">
      <c r="A666" t="s">
        <v>1899</v>
      </c>
      <c r="B666" t="s">
        <v>1900</v>
      </c>
      <c r="C666" t="s">
        <v>317</v>
      </c>
      <c r="D666">
        <f t="shared" si="10"/>
        <v>6106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1</v>
      </c>
      <c r="BV666">
        <v>2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167</v>
      </c>
      <c r="CP666">
        <v>916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28</v>
      </c>
      <c r="ED666">
        <v>10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</v>
      </c>
      <c r="EY666">
        <v>1</v>
      </c>
      <c r="EZ666">
        <v>4</v>
      </c>
      <c r="FA666">
        <v>1082</v>
      </c>
      <c r="FB666">
        <v>0</v>
      </c>
      <c r="FC666">
        <v>0</v>
      </c>
      <c r="FD666">
        <v>0</v>
      </c>
      <c r="FE666">
        <v>0</v>
      </c>
      <c r="FF666">
        <v>20</v>
      </c>
      <c r="FG666">
        <v>15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1</v>
      </c>
      <c r="GI666">
        <v>1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5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2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1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15</v>
      </c>
      <c r="II666">
        <v>0</v>
      </c>
      <c r="IJ666">
        <v>0</v>
      </c>
      <c r="IK666">
        <v>1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161</v>
      </c>
      <c r="IS666">
        <v>3657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3</v>
      </c>
      <c r="JE666">
        <v>0</v>
      </c>
      <c r="JF666">
        <v>0</v>
      </c>
      <c r="JG666">
        <v>0</v>
      </c>
      <c r="JH666">
        <v>2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</row>
    <row r="667" spans="1:291" x14ac:dyDescent="0.2">
      <c r="A667" t="s">
        <v>1901</v>
      </c>
      <c r="B667" t="s">
        <v>1902</v>
      </c>
      <c r="C667" t="s">
        <v>1903</v>
      </c>
      <c r="D667">
        <f t="shared" si="10"/>
        <v>23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12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11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</row>
    <row r="668" spans="1:291" x14ac:dyDescent="0.2">
      <c r="A668" t="s">
        <v>1904</v>
      </c>
      <c r="B668" t="s">
        <v>466</v>
      </c>
      <c r="C668" t="s">
        <v>467</v>
      </c>
      <c r="D668">
        <f t="shared" si="10"/>
        <v>183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1</v>
      </c>
      <c r="DT668">
        <v>146</v>
      </c>
      <c r="DU668">
        <v>2</v>
      </c>
      <c r="DV668">
        <v>4</v>
      </c>
      <c r="DW668">
        <v>1</v>
      </c>
      <c r="DX668">
        <v>4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2</v>
      </c>
      <c r="IK668">
        <v>23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</row>
    <row r="669" spans="1:291" x14ac:dyDescent="0.2">
      <c r="A669" t="s">
        <v>1905</v>
      </c>
      <c r="B669" t="s">
        <v>1906</v>
      </c>
      <c r="C669" t="s">
        <v>1625</v>
      </c>
      <c r="D669">
        <f t="shared" si="10"/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8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</row>
    <row r="670" spans="1:291" x14ac:dyDescent="0.2">
      <c r="A670" t="s">
        <v>1907</v>
      </c>
      <c r="B670" t="s">
        <v>365</v>
      </c>
      <c r="C670" t="s">
        <v>366</v>
      </c>
      <c r="D670">
        <f t="shared" si="10"/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6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</row>
    <row r="671" spans="1:291" x14ac:dyDescent="0.2">
      <c r="A671" t="s">
        <v>1908</v>
      </c>
      <c r="B671" t="s">
        <v>1909</v>
      </c>
      <c r="C671" t="s">
        <v>1003</v>
      </c>
      <c r="D671">
        <f t="shared" si="10"/>
        <v>47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47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</row>
    <row r="672" spans="1:291" x14ac:dyDescent="0.2">
      <c r="A672" t="s">
        <v>1910</v>
      </c>
      <c r="B672" t="s">
        <v>509</v>
      </c>
      <c r="C672" t="s">
        <v>510</v>
      </c>
      <c r="D672">
        <f t="shared" si="10"/>
        <v>538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6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2</v>
      </c>
      <c r="HL672">
        <v>0</v>
      </c>
      <c r="HM672">
        <v>0</v>
      </c>
      <c r="HN672">
        <v>17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93</v>
      </c>
      <c r="HW672">
        <v>0</v>
      </c>
      <c r="HX672">
        <v>0</v>
      </c>
      <c r="HY672">
        <v>135</v>
      </c>
      <c r="HZ672">
        <v>0</v>
      </c>
      <c r="IA672">
        <v>0</v>
      </c>
      <c r="IB672">
        <v>238</v>
      </c>
      <c r="IC672">
        <v>0</v>
      </c>
      <c r="ID672">
        <v>16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4</v>
      </c>
      <c r="IU672">
        <v>26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</row>
    <row r="673" spans="1:291" x14ac:dyDescent="0.2">
      <c r="A673" t="s">
        <v>1911</v>
      </c>
      <c r="B673" t="s">
        <v>1912</v>
      </c>
      <c r="C673" t="s">
        <v>357</v>
      </c>
      <c r="D673">
        <f t="shared" si="10"/>
        <v>19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2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1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1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2</v>
      </c>
      <c r="IC673">
        <v>0</v>
      </c>
      <c r="ID673">
        <v>0</v>
      </c>
      <c r="IE673">
        <v>0</v>
      </c>
      <c r="IF673">
        <v>0</v>
      </c>
      <c r="IG673">
        <v>1</v>
      </c>
      <c r="IH673">
        <v>0</v>
      </c>
      <c r="II673">
        <v>0</v>
      </c>
      <c r="IJ673">
        <v>1</v>
      </c>
      <c r="IK673">
        <v>2</v>
      </c>
      <c r="IL673">
        <v>0</v>
      </c>
      <c r="IM673">
        <v>0</v>
      </c>
      <c r="IN673">
        <v>1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1</v>
      </c>
      <c r="KD673">
        <v>0</v>
      </c>
      <c r="KE673">
        <v>0</v>
      </c>
    </row>
    <row r="674" spans="1:291" x14ac:dyDescent="0.2">
      <c r="A674" t="s">
        <v>1913</v>
      </c>
      <c r="B674" t="s">
        <v>1914</v>
      </c>
      <c r="C674" t="s">
        <v>1915</v>
      </c>
      <c r="D674">
        <f t="shared" si="10"/>
        <v>50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2</v>
      </c>
      <c r="EM674">
        <v>0</v>
      </c>
      <c r="EN674">
        <v>0</v>
      </c>
      <c r="EO674">
        <v>0</v>
      </c>
      <c r="EP674">
        <v>0</v>
      </c>
      <c r="EQ674">
        <v>14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1</v>
      </c>
      <c r="FB674">
        <v>0</v>
      </c>
      <c r="FC674">
        <v>2</v>
      </c>
      <c r="FD674">
        <v>0</v>
      </c>
      <c r="FE674">
        <v>0</v>
      </c>
      <c r="FF674">
        <v>0</v>
      </c>
      <c r="FG674">
        <v>1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1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1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2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1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18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</row>
    <row r="675" spans="1:291" x14ac:dyDescent="0.2">
      <c r="A675" t="s">
        <v>1916</v>
      </c>
      <c r="B675" t="s">
        <v>1917</v>
      </c>
      <c r="C675" t="s">
        <v>1918</v>
      </c>
      <c r="D675">
        <f t="shared" si="10"/>
        <v>828</v>
      </c>
      <c r="E675">
        <v>0</v>
      </c>
      <c r="F675">
        <v>0</v>
      </c>
      <c r="G675">
        <v>0</v>
      </c>
      <c r="H675">
        <v>0</v>
      </c>
      <c r="I675">
        <v>109</v>
      </c>
      <c r="J675">
        <v>568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11</v>
      </c>
      <c r="AJ675">
        <v>35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2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9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3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2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1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84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2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</row>
    <row r="676" spans="1:291" x14ac:dyDescent="0.2">
      <c r="A676" t="s">
        <v>1919</v>
      </c>
      <c r="B676" t="s">
        <v>415</v>
      </c>
      <c r="C676" t="s">
        <v>416</v>
      </c>
      <c r="D676">
        <f t="shared" si="10"/>
        <v>39</v>
      </c>
      <c r="E676">
        <v>0</v>
      </c>
      <c r="F676">
        <v>0</v>
      </c>
      <c r="G676">
        <v>0</v>
      </c>
      <c r="H676">
        <v>32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1</v>
      </c>
      <c r="GR676">
        <v>1</v>
      </c>
      <c r="GS676">
        <v>2</v>
      </c>
      <c r="GT676">
        <v>1</v>
      </c>
      <c r="GU676">
        <v>0</v>
      </c>
      <c r="GV676">
        <v>0</v>
      </c>
      <c r="GW676">
        <v>2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</row>
    <row r="677" spans="1:291" x14ac:dyDescent="0.2">
      <c r="A677" t="s">
        <v>1920</v>
      </c>
      <c r="B677" t="s">
        <v>1921</v>
      </c>
      <c r="C677" t="s">
        <v>1922</v>
      </c>
      <c r="D677">
        <f t="shared" si="10"/>
        <v>83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17</v>
      </c>
      <c r="DB677">
        <v>14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49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3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</row>
    <row r="678" spans="1:291" x14ac:dyDescent="0.2">
      <c r="A678" t="s">
        <v>1923</v>
      </c>
      <c r="B678" t="s">
        <v>1924</v>
      </c>
      <c r="C678" t="s">
        <v>785</v>
      </c>
      <c r="D678">
        <f t="shared" si="10"/>
        <v>55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43</v>
      </c>
      <c r="FG678">
        <v>12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</row>
    <row r="679" spans="1:291" x14ac:dyDescent="0.2">
      <c r="A679" t="s">
        <v>1925</v>
      </c>
      <c r="B679" t="s">
        <v>1926</v>
      </c>
      <c r="C679" t="s">
        <v>597</v>
      </c>
      <c r="D679">
        <f t="shared" si="10"/>
        <v>1908</v>
      </c>
      <c r="E679">
        <v>1</v>
      </c>
      <c r="F679">
        <v>7</v>
      </c>
      <c r="G679">
        <v>0</v>
      </c>
      <c r="H679">
        <v>0</v>
      </c>
      <c r="I679">
        <v>3</v>
      </c>
      <c r="J679">
        <v>0</v>
      </c>
      <c r="K679">
        <v>0</v>
      </c>
      <c r="L679">
        <v>1</v>
      </c>
      <c r="M679">
        <v>0</v>
      </c>
      <c r="N679">
        <v>4</v>
      </c>
      <c r="O679">
        <v>6</v>
      </c>
      <c r="P679">
        <v>198</v>
      </c>
      <c r="Q679">
        <v>0</v>
      </c>
      <c r="R679">
        <v>4</v>
      </c>
      <c r="S679">
        <v>2</v>
      </c>
      <c r="T679">
        <v>5</v>
      </c>
      <c r="U679">
        <v>5</v>
      </c>
      <c r="V679">
        <v>1</v>
      </c>
      <c r="W679">
        <v>1</v>
      </c>
      <c r="X679">
        <v>5</v>
      </c>
      <c r="Y679">
        <v>0</v>
      </c>
      <c r="Z679">
        <v>5</v>
      </c>
      <c r="AA679">
        <v>0</v>
      </c>
      <c r="AB679">
        <v>1</v>
      </c>
      <c r="AC679">
        <v>1</v>
      </c>
      <c r="AD679">
        <v>7</v>
      </c>
      <c r="AE679">
        <v>0</v>
      </c>
      <c r="AF679">
        <v>0</v>
      </c>
      <c r="AG679">
        <v>0</v>
      </c>
      <c r="AH679">
        <v>1</v>
      </c>
      <c r="AI679">
        <v>3</v>
      </c>
      <c r="AJ679">
        <v>1</v>
      </c>
      <c r="AK679">
        <v>0</v>
      </c>
      <c r="AL679">
        <v>119</v>
      </c>
      <c r="AM679">
        <v>0</v>
      </c>
      <c r="AN679">
        <v>6</v>
      </c>
      <c r="AO679">
        <v>0</v>
      </c>
      <c r="AP679">
        <v>0</v>
      </c>
      <c r="AQ679">
        <v>10</v>
      </c>
      <c r="AR679">
        <v>122</v>
      </c>
      <c r="AS679">
        <v>0</v>
      </c>
      <c r="AT679">
        <v>2</v>
      </c>
      <c r="AU679">
        <v>0</v>
      </c>
      <c r="AV679">
        <v>0</v>
      </c>
      <c r="AW679">
        <v>7</v>
      </c>
      <c r="AX679">
        <v>4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4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18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24</v>
      </c>
      <c r="BX679">
        <v>0</v>
      </c>
      <c r="BY679">
        <v>1</v>
      </c>
      <c r="BZ679">
        <v>8</v>
      </c>
      <c r="CA679">
        <v>0</v>
      </c>
      <c r="CB679">
        <v>0</v>
      </c>
      <c r="CC679">
        <v>0</v>
      </c>
      <c r="CD679">
        <v>6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3</v>
      </c>
      <c r="CQ679">
        <v>0</v>
      </c>
      <c r="CR679">
        <v>0</v>
      </c>
      <c r="CS679">
        <v>6</v>
      </c>
      <c r="CT679">
        <v>0</v>
      </c>
      <c r="CU679">
        <v>0</v>
      </c>
      <c r="CV679">
        <v>0</v>
      </c>
      <c r="CW679">
        <v>1</v>
      </c>
      <c r="CX679">
        <v>2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5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3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7</v>
      </c>
      <c r="EO679">
        <v>5</v>
      </c>
      <c r="EP679">
        <v>0</v>
      </c>
      <c r="EQ679">
        <v>222</v>
      </c>
      <c r="ER679">
        <v>3</v>
      </c>
      <c r="ES679">
        <v>0</v>
      </c>
      <c r="ET679">
        <v>0</v>
      </c>
      <c r="EU679">
        <v>0</v>
      </c>
      <c r="EV679">
        <v>3</v>
      </c>
      <c r="EW679">
        <v>1</v>
      </c>
      <c r="EX679">
        <v>7</v>
      </c>
      <c r="EY679">
        <v>28</v>
      </c>
      <c r="EZ679">
        <v>0</v>
      </c>
      <c r="FA679">
        <v>4</v>
      </c>
      <c r="FB679">
        <v>0</v>
      </c>
      <c r="FC679">
        <v>0</v>
      </c>
      <c r="FD679">
        <v>74</v>
      </c>
      <c r="FE679">
        <v>0</v>
      </c>
      <c r="FF679">
        <v>225</v>
      </c>
      <c r="FG679">
        <v>45</v>
      </c>
      <c r="FH679">
        <v>0</v>
      </c>
      <c r="FI679">
        <v>0</v>
      </c>
      <c r="FJ679">
        <v>0</v>
      </c>
      <c r="FK679">
        <v>1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1</v>
      </c>
      <c r="FU679">
        <v>0</v>
      </c>
      <c r="FV679">
        <v>0</v>
      </c>
      <c r="FW679">
        <v>0</v>
      </c>
      <c r="FX679">
        <v>4</v>
      </c>
      <c r="FY679">
        <v>2</v>
      </c>
      <c r="FZ679">
        <v>0</v>
      </c>
      <c r="GA679">
        <v>0</v>
      </c>
      <c r="GB679">
        <v>0</v>
      </c>
      <c r="GC679">
        <v>1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3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1</v>
      </c>
      <c r="HL679">
        <v>1</v>
      </c>
      <c r="HM679">
        <v>1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1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2</v>
      </c>
      <c r="IA679">
        <v>0</v>
      </c>
      <c r="IB679">
        <v>4</v>
      </c>
      <c r="IC679">
        <v>1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1</v>
      </c>
      <c r="IK679">
        <v>3</v>
      </c>
      <c r="IL679">
        <v>16</v>
      </c>
      <c r="IM679">
        <v>67</v>
      </c>
      <c r="IN679">
        <v>0</v>
      </c>
      <c r="IO679">
        <v>13</v>
      </c>
      <c r="IP679">
        <v>1</v>
      </c>
      <c r="IQ679">
        <v>7</v>
      </c>
      <c r="IR679">
        <v>0</v>
      </c>
      <c r="IS679">
        <v>10</v>
      </c>
      <c r="IT679">
        <v>0</v>
      </c>
      <c r="IU679">
        <v>0</v>
      </c>
      <c r="IV679">
        <v>1</v>
      </c>
      <c r="IW679">
        <v>2</v>
      </c>
      <c r="IX679">
        <v>3</v>
      </c>
      <c r="IY679">
        <v>73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4</v>
      </c>
      <c r="JF679">
        <v>0</v>
      </c>
      <c r="JG679">
        <v>0</v>
      </c>
      <c r="JH679">
        <v>3</v>
      </c>
      <c r="JI679">
        <v>435</v>
      </c>
      <c r="JJ679">
        <v>0</v>
      </c>
      <c r="JK679">
        <v>0</v>
      </c>
      <c r="JL679">
        <v>0</v>
      </c>
      <c r="JM679">
        <v>2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3</v>
      </c>
      <c r="JY679">
        <v>0</v>
      </c>
      <c r="JZ679">
        <v>0</v>
      </c>
      <c r="KA679">
        <v>4</v>
      </c>
      <c r="KB679">
        <v>0</v>
      </c>
      <c r="KC679">
        <v>0</v>
      </c>
      <c r="KD679">
        <v>0</v>
      </c>
      <c r="KE679">
        <v>0</v>
      </c>
    </row>
    <row r="680" spans="1:291" x14ac:dyDescent="0.2">
      <c r="A680" t="s">
        <v>1927</v>
      </c>
      <c r="B680" t="s">
        <v>1928</v>
      </c>
      <c r="C680" t="s">
        <v>1929</v>
      </c>
      <c r="D680">
        <f t="shared" si="10"/>
        <v>134557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57629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36535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40393</v>
      </c>
      <c r="KE680">
        <v>0</v>
      </c>
    </row>
    <row r="681" spans="1:291" x14ac:dyDescent="0.2">
      <c r="A681" t="s">
        <v>1930</v>
      </c>
      <c r="B681" t="s">
        <v>1931</v>
      </c>
      <c r="C681" t="s">
        <v>372</v>
      </c>
      <c r="D681">
        <f t="shared" si="10"/>
        <v>20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18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</row>
    <row r="682" spans="1:291" x14ac:dyDescent="0.2">
      <c r="A682" t="s">
        <v>1932</v>
      </c>
      <c r="B682" t="s">
        <v>1933</v>
      </c>
      <c r="C682" t="s">
        <v>439</v>
      </c>
      <c r="D682">
        <f t="shared" si="10"/>
        <v>4732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119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4257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162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194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</row>
    <row r="683" spans="1:291" x14ac:dyDescent="0.2">
      <c r="A683" t="s">
        <v>1934</v>
      </c>
      <c r="B683" t="s">
        <v>1935</v>
      </c>
      <c r="C683" t="s">
        <v>1936</v>
      </c>
      <c r="D683">
        <f t="shared" si="10"/>
        <v>50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5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13</v>
      </c>
      <c r="GW683">
        <v>30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1</v>
      </c>
      <c r="HK683">
        <v>0</v>
      </c>
      <c r="HL683">
        <v>0</v>
      </c>
      <c r="HM683">
        <v>0</v>
      </c>
      <c r="HN683">
        <v>1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</row>
    <row r="684" spans="1:291" x14ac:dyDescent="0.2">
      <c r="A684" t="s">
        <v>1937</v>
      </c>
      <c r="B684" t="s">
        <v>412</v>
      </c>
      <c r="C684" t="s">
        <v>413</v>
      </c>
      <c r="D684">
        <f t="shared" si="10"/>
        <v>1122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333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756</v>
      </c>
      <c r="DL684">
        <v>33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</row>
    <row r="685" spans="1:291" x14ac:dyDescent="0.2">
      <c r="A685" t="s">
        <v>1938</v>
      </c>
      <c r="B685" t="s">
        <v>1939</v>
      </c>
      <c r="C685" t="s">
        <v>1940</v>
      </c>
      <c r="D685">
        <f t="shared" si="10"/>
        <v>2413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193</v>
      </c>
      <c r="BL685">
        <v>94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9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13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65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2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1</v>
      </c>
      <c r="FW685">
        <v>1685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44</v>
      </c>
      <c r="GQ685">
        <v>0</v>
      </c>
      <c r="GR685">
        <v>0</v>
      </c>
      <c r="GS685">
        <v>0</v>
      </c>
      <c r="GT685">
        <v>303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3</v>
      </c>
      <c r="KD685">
        <v>0</v>
      </c>
      <c r="KE685">
        <v>0</v>
      </c>
    </row>
    <row r="686" spans="1:291" x14ac:dyDescent="0.2">
      <c r="A686" t="s">
        <v>1941</v>
      </c>
      <c r="B686" t="s">
        <v>1942</v>
      </c>
      <c r="C686" t="s">
        <v>1943</v>
      </c>
      <c r="D686">
        <f t="shared" si="10"/>
        <v>4764</v>
      </c>
      <c r="E686">
        <v>0</v>
      </c>
      <c r="F686">
        <v>92</v>
      </c>
      <c r="G686">
        <v>2</v>
      </c>
      <c r="H686">
        <v>3</v>
      </c>
      <c r="I686">
        <v>31</v>
      </c>
      <c r="J686">
        <v>17</v>
      </c>
      <c r="K686">
        <v>4</v>
      </c>
      <c r="L686">
        <v>5</v>
      </c>
      <c r="M686">
        <v>7</v>
      </c>
      <c r="N686">
        <v>17</v>
      </c>
      <c r="O686">
        <v>0</v>
      </c>
      <c r="P686">
        <v>2</v>
      </c>
      <c r="Q686">
        <v>42</v>
      </c>
      <c r="R686">
        <v>40</v>
      </c>
      <c r="S686">
        <v>22</v>
      </c>
      <c r="T686">
        <v>15</v>
      </c>
      <c r="U686">
        <v>47</v>
      </c>
      <c r="V686">
        <v>23</v>
      </c>
      <c r="W686">
        <v>17</v>
      </c>
      <c r="X686">
        <v>17</v>
      </c>
      <c r="Y686">
        <v>1</v>
      </c>
      <c r="Z686">
        <v>23</v>
      </c>
      <c r="AA686">
        <v>14</v>
      </c>
      <c r="AB686">
        <v>23</v>
      </c>
      <c r="AC686">
        <v>20</v>
      </c>
      <c r="AD686">
        <v>49</v>
      </c>
      <c r="AE686">
        <v>18</v>
      </c>
      <c r="AF686">
        <v>28</v>
      </c>
      <c r="AG686">
        <v>59</v>
      </c>
      <c r="AH686">
        <v>19</v>
      </c>
      <c r="AI686">
        <v>15</v>
      </c>
      <c r="AJ686">
        <v>38</v>
      </c>
      <c r="AK686">
        <v>25</v>
      </c>
      <c r="AL686">
        <v>21</v>
      </c>
      <c r="AM686">
        <v>4</v>
      </c>
      <c r="AN686">
        <v>11</v>
      </c>
      <c r="AO686">
        <v>10</v>
      </c>
      <c r="AP686">
        <v>8</v>
      </c>
      <c r="AQ686">
        <v>45</v>
      </c>
      <c r="AR686">
        <v>13</v>
      </c>
      <c r="AS686">
        <v>4</v>
      </c>
      <c r="AT686">
        <v>7</v>
      </c>
      <c r="AU686">
        <v>1</v>
      </c>
      <c r="AV686">
        <v>8</v>
      </c>
      <c r="AW686">
        <v>4</v>
      </c>
      <c r="AX686">
        <v>0</v>
      </c>
      <c r="AY686">
        <v>1</v>
      </c>
      <c r="AZ686">
        <v>42</v>
      </c>
      <c r="BA686">
        <v>10</v>
      </c>
      <c r="BB686">
        <v>78</v>
      </c>
      <c r="BC686">
        <v>1</v>
      </c>
      <c r="BD686">
        <v>13</v>
      </c>
      <c r="BE686">
        <v>6</v>
      </c>
      <c r="BF686">
        <v>148</v>
      </c>
      <c r="BG686">
        <v>13</v>
      </c>
      <c r="BH686">
        <v>24</v>
      </c>
      <c r="BI686">
        <v>0</v>
      </c>
      <c r="BJ686">
        <v>3</v>
      </c>
      <c r="BK686">
        <v>2</v>
      </c>
      <c r="BL686">
        <v>18</v>
      </c>
      <c r="BM686">
        <v>15</v>
      </c>
      <c r="BN686">
        <v>8</v>
      </c>
      <c r="BO686">
        <v>12</v>
      </c>
      <c r="BP686">
        <v>42</v>
      </c>
      <c r="BQ686">
        <v>14</v>
      </c>
      <c r="BR686">
        <v>28</v>
      </c>
      <c r="BS686">
        <v>3</v>
      </c>
      <c r="BT686">
        <v>26</v>
      </c>
      <c r="BU686">
        <v>0</v>
      </c>
      <c r="BV686">
        <v>9</v>
      </c>
      <c r="BW686">
        <v>5</v>
      </c>
      <c r="BX686">
        <v>0</v>
      </c>
      <c r="BY686">
        <v>4</v>
      </c>
      <c r="BZ686">
        <v>9</v>
      </c>
      <c r="CA686">
        <v>4</v>
      </c>
      <c r="CB686">
        <v>12</v>
      </c>
      <c r="CC686">
        <v>12</v>
      </c>
      <c r="CD686">
        <v>28</v>
      </c>
      <c r="CE686">
        <v>13</v>
      </c>
      <c r="CF686">
        <v>82</v>
      </c>
      <c r="CG686">
        <v>0</v>
      </c>
      <c r="CH686">
        <v>5</v>
      </c>
      <c r="CI686">
        <v>6</v>
      </c>
      <c r="CJ686">
        <v>0</v>
      </c>
      <c r="CK686">
        <v>0</v>
      </c>
      <c r="CL686">
        <v>4</v>
      </c>
      <c r="CM686">
        <v>0</v>
      </c>
      <c r="CN686">
        <v>1</v>
      </c>
      <c r="CO686">
        <v>6</v>
      </c>
      <c r="CP686">
        <v>0</v>
      </c>
      <c r="CQ686">
        <v>48</v>
      </c>
      <c r="CR686">
        <v>42</v>
      </c>
      <c r="CS686">
        <v>4</v>
      </c>
      <c r="CT686">
        <v>5</v>
      </c>
      <c r="CU686">
        <v>0</v>
      </c>
      <c r="CV686">
        <v>0</v>
      </c>
      <c r="CW686">
        <v>11</v>
      </c>
      <c r="CX686">
        <v>14</v>
      </c>
      <c r="CY686">
        <v>3</v>
      </c>
      <c r="CZ686">
        <v>35</v>
      </c>
      <c r="DA686">
        <v>0</v>
      </c>
      <c r="DB686">
        <v>0</v>
      </c>
      <c r="DC686">
        <v>7</v>
      </c>
      <c r="DD686">
        <v>0</v>
      </c>
      <c r="DE686">
        <v>8</v>
      </c>
      <c r="DF686">
        <v>1</v>
      </c>
      <c r="DG686">
        <v>2</v>
      </c>
      <c r="DH686">
        <v>1</v>
      </c>
      <c r="DI686">
        <v>17</v>
      </c>
      <c r="DJ686">
        <v>3</v>
      </c>
      <c r="DK686">
        <v>3</v>
      </c>
      <c r="DL686">
        <v>0</v>
      </c>
      <c r="DM686">
        <v>0</v>
      </c>
      <c r="DN686">
        <v>2</v>
      </c>
      <c r="DO686">
        <v>10</v>
      </c>
      <c r="DP686">
        <v>52</v>
      </c>
      <c r="DQ686">
        <v>2</v>
      </c>
      <c r="DR686">
        <v>44</v>
      </c>
      <c r="DS686">
        <v>15</v>
      </c>
      <c r="DT686">
        <v>19</v>
      </c>
      <c r="DU686">
        <v>14</v>
      </c>
      <c r="DV686">
        <v>25</v>
      </c>
      <c r="DW686">
        <v>3</v>
      </c>
      <c r="DX686">
        <v>0</v>
      </c>
      <c r="DY686">
        <v>121</v>
      </c>
      <c r="DZ686">
        <v>29</v>
      </c>
      <c r="EA686">
        <v>23</v>
      </c>
      <c r="EB686">
        <v>60</v>
      </c>
      <c r="EC686">
        <v>74</v>
      </c>
      <c r="ED686">
        <v>51</v>
      </c>
      <c r="EE686">
        <v>1</v>
      </c>
      <c r="EF686">
        <v>18</v>
      </c>
      <c r="EG686">
        <v>13</v>
      </c>
      <c r="EH686">
        <v>45</v>
      </c>
      <c r="EI686">
        <v>32</v>
      </c>
      <c r="EJ686">
        <v>2</v>
      </c>
      <c r="EK686">
        <v>31</v>
      </c>
      <c r="EL686">
        <v>10</v>
      </c>
      <c r="EM686">
        <v>10</v>
      </c>
      <c r="EN686">
        <v>7</v>
      </c>
      <c r="EO686">
        <v>14</v>
      </c>
      <c r="EP686">
        <v>9</v>
      </c>
      <c r="EQ686">
        <v>30</v>
      </c>
      <c r="ER686">
        <v>22</v>
      </c>
      <c r="ES686">
        <v>0</v>
      </c>
      <c r="ET686">
        <v>0</v>
      </c>
      <c r="EU686">
        <v>10</v>
      </c>
      <c r="EV686">
        <v>1</v>
      </c>
      <c r="EW686">
        <v>3</v>
      </c>
      <c r="EX686">
        <v>10</v>
      </c>
      <c r="EY686">
        <v>11</v>
      </c>
      <c r="EZ686">
        <v>2</v>
      </c>
      <c r="FA686">
        <v>7</v>
      </c>
      <c r="FB686">
        <v>13</v>
      </c>
      <c r="FC686">
        <v>10</v>
      </c>
      <c r="FD686">
        <v>9</v>
      </c>
      <c r="FE686">
        <v>17</v>
      </c>
      <c r="FF686">
        <v>18</v>
      </c>
      <c r="FG686">
        <v>13</v>
      </c>
      <c r="FH686">
        <v>9</v>
      </c>
      <c r="FI686">
        <v>12</v>
      </c>
      <c r="FJ686">
        <v>0</v>
      </c>
      <c r="FK686">
        <v>38</v>
      </c>
      <c r="FL686">
        <v>12</v>
      </c>
      <c r="FM686">
        <v>28</v>
      </c>
      <c r="FN686">
        <v>14</v>
      </c>
      <c r="FO686">
        <v>9</v>
      </c>
      <c r="FP686">
        <v>19</v>
      </c>
      <c r="FQ686">
        <v>6</v>
      </c>
      <c r="FR686">
        <v>8</v>
      </c>
      <c r="FS686">
        <v>3</v>
      </c>
      <c r="FT686">
        <v>8</v>
      </c>
      <c r="FU686">
        <v>22</v>
      </c>
      <c r="FV686">
        <v>9</v>
      </c>
      <c r="FW686">
        <v>4</v>
      </c>
      <c r="FX686">
        <v>1</v>
      </c>
      <c r="FY686">
        <v>23</v>
      </c>
      <c r="FZ686">
        <v>20</v>
      </c>
      <c r="GA686">
        <v>1</v>
      </c>
      <c r="GB686">
        <v>6</v>
      </c>
      <c r="GC686">
        <v>5</v>
      </c>
      <c r="GD686">
        <v>0</v>
      </c>
      <c r="GE686">
        <v>4</v>
      </c>
      <c r="GF686">
        <v>12</v>
      </c>
      <c r="GG686">
        <v>45</v>
      </c>
      <c r="GH686">
        <v>11</v>
      </c>
      <c r="GI686">
        <v>10</v>
      </c>
      <c r="GJ686">
        <v>14</v>
      </c>
      <c r="GK686">
        <v>19</v>
      </c>
      <c r="GL686">
        <v>0</v>
      </c>
      <c r="GM686">
        <v>0</v>
      </c>
      <c r="GN686">
        <v>31</v>
      </c>
      <c r="GO686">
        <v>11</v>
      </c>
      <c r="GP686">
        <v>89</v>
      </c>
      <c r="GQ686">
        <v>9</v>
      </c>
      <c r="GR686">
        <v>16</v>
      </c>
      <c r="GS686">
        <v>7</v>
      </c>
      <c r="GT686">
        <v>56</v>
      </c>
      <c r="GU686">
        <v>3</v>
      </c>
      <c r="GV686">
        <v>17</v>
      </c>
      <c r="GW686">
        <v>40</v>
      </c>
      <c r="GX686">
        <v>14</v>
      </c>
      <c r="GY686">
        <v>2</v>
      </c>
      <c r="GZ686">
        <v>13</v>
      </c>
      <c r="HA686">
        <v>29</v>
      </c>
      <c r="HB686">
        <v>24</v>
      </c>
      <c r="HC686">
        <v>22</v>
      </c>
      <c r="HD686">
        <v>32</v>
      </c>
      <c r="HE686">
        <v>209</v>
      </c>
      <c r="HF686">
        <v>60</v>
      </c>
      <c r="HG686">
        <v>32</v>
      </c>
      <c r="HH686">
        <v>0</v>
      </c>
      <c r="HI686">
        <v>0</v>
      </c>
      <c r="HJ686">
        <v>3</v>
      </c>
      <c r="HK686">
        <v>12</v>
      </c>
      <c r="HL686">
        <v>3</v>
      </c>
      <c r="HM686">
        <v>13</v>
      </c>
      <c r="HN686">
        <v>4</v>
      </c>
      <c r="HO686">
        <v>3</v>
      </c>
      <c r="HP686">
        <v>2</v>
      </c>
      <c r="HQ686">
        <v>6</v>
      </c>
      <c r="HR686">
        <v>48</v>
      </c>
      <c r="HS686">
        <v>6</v>
      </c>
      <c r="HT686">
        <v>7</v>
      </c>
      <c r="HU686">
        <v>21</v>
      </c>
      <c r="HV686">
        <v>1</v>
      </c>
      <c r="HW686">
        <v>11</v>
      </c>
      <c r="HX686">
        <v>18</v>
      </c>
      <c r="HY686">
        <v>7</v>
      </c>
      <c r="HZ686">
        <v>2</v>
      </c>
      <c r="IA686">
        <v>17</v>
      </c>
      <c r="IB686">
        <v>2</v>
      </c>
      <c r="IC686">
        <v>6</v>
      </c>
      <c r="ID686">
        <v>12</v>
      </c>
      <c r="IE686">
        <v>12</v>
      </c>
      <c r="IF686">
        <v>8</v>
      </c>
      <c r="IG686">
        <v>6</v>
      </c>
      <c r="IH686">
        <v>3</v>
      </c>
      <c r="II686">
        <v>35</v>
      </c>
      <c r="IJ686">
        <v>9</v>
      </c>
      <c r="IK686">
        <v>180</v>
      </c>
      <c r="IL686">
        <v>10</v>
      </c>
      <c r="IM686">
        <v>1</v>
      </c>
      <c r="IN686">
        <v>38</v>
      </c>
      <c r="IO686">
        <v>6</v>
      </c>
      <c r="IP686">
        <v>0</v>
      </c>
      <c r="IQ686">
        <v>19</v>
      </c>
      <c r="IR686">
        <v>12</v>
      </c>
      <c r="IS686">
        <v>5</v>
      </c>
      <c r="IT686">
        <v>34</v>
      </c>
      <c r="IU686">
        <v>38</v>
      </c>
      <c r="IV686">
        <v>19</v>
      </c>
      <c r="IW686">
        <v>2</v>
      </c>
      <c r="IX686">
        <v>19</v>
      </c>
      <c r="IY686">
        <v>33</v>
      </c>
      <c r="IZ686">
        <v>1</v>
      </c>
      <c r="JA686">
        <v>6</v>
      </c>
      <c r="JB686">
        <v>1</v>
      </c>
      <c r="JC686">
        <v>7</v>
      </c>
      <c r="JD686">
        <v>12</v>
      </c>
      <c r="JE686">
        <v>3</v>
      </c>
      <c r="JF686">
        <v>2</v>
      </c>
      <c r="JG686">
        <v>6</v>
      </c>
      <c r="JH686">
        <v>5</v>
      </c>
      <c r="JI686">
        <v>45</v>
      </c>
      <c r="JJ686">
        <v>12</v>
      </c>
      <c r="JK686">
        <v>27</v>
      </c>
      <c r="JL686">
        <v>14</v>
      </c>
      <c r="JM686">
        <v>3</v>
      </c>
      <c r="JN686">
        <v>5</v>
      </c>
      <c r="JO686">
        <v>16</v>
      </c>
      <c r="JP686">
        <v>0</v>
      </c>
      <c r="JQ686">
        <v>1</v>
      </c>
      <c r="JR686">
        <v>24</v>
      </c>
      <c r="JS686">
        <v>3</v>
      </c>
      <c r="JT686">
        <v>1</v>
      </c>
      <c r="JU686">
        <v>11</v>
      </c>
      <c r="JV686">
        <v>0</v>
      </c>
      <c r="JW686">
        <v>4</v>
      </c>
      <c r="JX686">
        <v>11</v>
      </c>
      <c r="JY686">
        <v>3</v>
      </c>
      <c r="JZ686">
        <v>11</v>
      </c>
      <c r="KA686">
        <v>9</v>
      </c>
      <c r="KB686">
        <v>27</v>
      </c>
      <c r="KC686">
        <v>19</v>
      </c>
      <c r="KD686">
        <v>0</v>
      </c>
      <c r="KE686">
        <v>0</v>
      </c>
    </row>
    <row r="687" spans="1:291" x14ac:dyDescent="0.2">
      <c r="A687" t="s">
        <v>1944</v>
      </c>
      <c r="B687" t="s">
        <v>1063</v>
      </c>
      <c r="C687" t="s">
        <v>470</v>
      </c>
      <c r="D687">
        <f t="shared" si="10"/>
        <v>535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1</v>
      </c>
      <c r="HA687">
        <v>534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</row>
    <row r="688" spans="1:291" x14ac:dyDescent="0.2">
      <c r="A688" t="s">
        <v>1945</v>
      </c>
      <c r="B688" t="s">
        <v>1946</v>
      </c>
      <c r="C688" t="s">
        <v>317</v>
      </c>
      <c r="D688">
        <f t="shared" si="10"/>
        <v>75300</v>
      </c>
      <c r="E688">
        <v>0</v>
      </c>
      <c r="F688">
        <v>5498</v>
      </c>
      <c r="G688">
        <v>12</v>
      </c>
      <c r="H688">
        <v>0</v>
      </c>
      <c r="I688">
        <v>14</v>
      </c>
      <c r="J688">
        <v>11</v>
      </c>
      <c r="K688">
        <v>11</v>
      </c>
      <c r="L688">
        <v>114</v>
      </c>
      <c r="M688">
        <v>0</v>
      </c>
      <c r="N688">
        <v>0</v>
      </c>
      <c r="O688">
        <v>2</v>
      </c>
      <c r="P688">
        <v>0</v>
      </c>
      <c r="Q688">
        <v>4</v>
      </c>
      <c r="R688">
        <v>19</v>
      </c>
      <c r="S688">
        <v>0</v>
      </c>
      <c r="T688">
        <v>0</v>
      </c>
      <c r="U688">
        <v>420</v>
      </c>
      <c r="V688">
        <v>1</v>
      </c>
      <c r="W688">
        <v>190</v>
      </c>
      <c r="X688">
        <v>0</v>
      </c>
      <c r="Y688">
        <v>0</v>
      </c>
      <c r="Z688">
        <v>523</v>
      </c>
      <c r="AA688">
        <v>0</v>
      </c>
      <c r="AB688">
        <v>46</v>
      </c>
      <c r="AC688">
        <v>2557</v>
      </c>
      <c r="AD688">
        <v>0</v>
      </c>
      <c r="AE688">
        <v>0</v>
      </c>
      <c r="AF688">
        <v>0</v>
      </c>
      <c r="AG688">
        <v>0</v>
      </c>
      <c r="AH688">
        <v>419</v>
      </c>
      <c r="AI688">
        <v>0</v>
      </c>
      <c r="AJ688">
        <v>76</v>
      </c>
      <c r="AK688">
        <v>40</v>
      </c>
      <c r="AL688">
        <v>9</v>
      </c>
      <c r="AM688">
        <v>101</v>
      </c>
      <c r="AN688">
        <v>0</v>
      </c>
      <c r="AO688">
        <v>0</v>
      </c>
      <c r="AP688">
        <v>0</v>
      </c>
      <c r="AQ688">
        <v>7</v>
      </c>
      <c r="AR688">
        <v>0</v>
      </c>
      <c r="AS688">
        <v>8</v>
      </c>
      <c r="AT688">
        <v>22</v>
      </c>
      <c r="AU688">
        <v>0</v>
      </c>
      <c r="AV688">
        <v>29</v>
      </c>
      <c r="AW688">
        <v>0</v>
      </c>
      <c r="AX688">
        <v>0</v>
      </c>
      <c r="AY688">
        <v>67</v>
      </c>
      <c r="AZ688">
        <v>0</v>
      </c>
      <c r="BA688">
        <v>18</v>
      </c>
      <c r="BB688">
        <v>0</v>
      </c>
      <c r="BC688">
        <v>0</v>
      </c>
      <c r="BD688">
        <v>385</v>
      </c>
      <c r="BE688">
        <v>390</v>
      </c>
      <c r="BF688">
        <v>132</v>
      </c>
      <c r="BG688">
        <v>34</v>
      </c>
      <c r="BH688">
        <v>248</v>
      </c>
      <c r="BI688">
        <v>0</v>
      </c>
      <c r="BJ688">
        <v>6</v>
      </c>
      <c r="BK688">
        <v>128</v>
      </c>
      <c r="BL688">
        <v>3336</v>
      </c>
      <c r="BM688">
        <v>2</v>
      </c>
      <c r="BN688">
        <v>22</v>
      </c>
      <c r="BO688">
        <v>740</v>
      </c>
      <c r="BP688">
        <v>0</v>
      </c>
      <c r="BQ688">
        <v>0</v>
      </c>
      <c r="BR688">
        <v>23</v>
      </c>
      <c r="BS688">
        <v>2</v>
      </c>
      <c r="BT688">
        <v>0</v>
      </c>
      <c r="BU688">
        <v>0</v>
      </c>
      <c r="BV688">
        <v>156</v>
      </c>
      <c r="BW688">
        <v>32</v>
      </c>
      <c r="BX688">
        <v>2</v>
      </c>
      <c r="BY688">
        <v>0</v>
      </c>
      <c r="BZ688">
        <v>189</v>
      </c>
      <c r="CA688">
        <v>10</v>
      </c>
      <c r="CB688">
        <v>63</v>
      </c>
      <c r="CC688">
        <v>667</v>
      </c>
      <c r="CD688">
        <v>0</v>
      </c>
      <c r="CE688">
        <v>267</v>
      </c>
      <c r="CF688">
        <v>846</v>
      </c>
      <c r="CG688">
        <v>0</v>
      </c>
      <c r="CH688">
        <v>143</v>
      </c>
      <c r="CI688">
        <v>0</v>
      </c>
      <c r="CJ688">
        <v>0</v>
      </c>
      <c r="CK688">
        <v>1</v>
      </c>
      <c r="CL688">
        <v>0</v>
      </c>
      <c r="CM688">
        <v>138</v>
      </c>
      <c r="CN688">
        <v>43</v>
      </c>
      <c r="CO688">
        <v>0</v>
      </c>
      <c r="CP688">
        <v>0</v>
      </c>
      <c r="CQ688">
        <v>0</v>
      </c>
      <c r="CR688">
        <v>26</v>
      </c>
      <c r="CS688">
        <v>7</v>
      </c>
      <c r="CT688">
        <v>52</v>
      </c>
      <c r="CU688">
        <v>0</v>
      </c>
      <c r="CV688">
        <v>0</v>
      </c>
      <c r="CW688">
        <v>236</v>
      </c>
      <c r="CX688">
        <v>470</v>
      </c>
      <c r="CY688">
        <v>0</v>
      </c>
      <c r="CZ688">
        <v>21</v>
      </c>
      <c r="DA688">
        <v>12</v>
      </c>
      <c r="DB688">
        <v>144</v>
      </c>
      <c r="DC688">
        <v>83</v>
      </c>
      <c r="DD688">
        <v>0</v>
      </c>
      <c r="DE688">
        <v>0</v>
      </c>
      <c r="DF688">
        <v>0</v>
      </c>
      <c r="DG688">
        <v>1886</v>
      </c>
      <c r="DH688">
        <v>6166</v>
      </c>
      <c r="DI688">
        <v>0</v>
      </c>
      <c r="DJ688">
        <v>71</v>
      </c>
      <c r="DK688">
        <v>0</v>
      </c>
      <c r="DL688">
        <v>6</v>
      </c>
      <c r="DM688">
        <v>410</v>
      </c>
      <c r="DN688">
        <v>65</v>
      </c>
      <c r="DO688">
        <v>5136</v>
      </c>
      <c r="DP688">
        <v>2350</v>
      </c>
      <c r="DQ688">
        <v>43</v>
      </c>
      <c r="DR688">
        <v>5</v>
      </c>
      <c r="DS688">
        <v>917</v>
      </c>
      <c r="DT688">
        <v>314</v>
      </c>
      <c r="DU688">
        <v>3</v>
      </c>
      <c r="DV688">
        <v>7249</v>
      </c>
      <c r="DW688">
        <v>685</v>
      </c>
      <c r="DX688">
        <v>0</v>
      </c>
      <c r="DY688">
        <v>1079</v>
      </c>
      <c r="DZ688">
        <v>153</v>
      </c>
      <c r="EA688">
        <v>0</v>
      </c>
      <c r="EB688">
        <v>7</v>
      </c>
      <c r="EC688">
        <v>0</v>
      </c>
      <c r="ED688">
        <v>1</v>
      </c>
      <c r="EE688">
        <v>9166</v>
      </c>
      <c r="EF688">
        <v>17</v>
      </c>
      <c r="EG688">
        <v>42</v>
      </c>
      <c r="EH688">
        <v>0</v>
      </c>
      <c r="EI688">
        <v>0</v>
      </c>
      <c r="EJ688">
        <v>685</v>
      </c>
      <c r="EK688">
        <v>0</v>
      </c>
      <c r="EL688">
        <v>263</v>
      </c>
      <c r="EM688">
        <v>303</v>
      </c>
      <c r="EN688">
        <v>0</v>
      </c>
      <c r="EO688">
        <v>75</v>
      </c>
      <c r="EP688">
        <v>0</v>
      </c>
      <c r="EQ688">
        <v>53</v>
      </c>
      <c r="ER688">
        <v>0</v>
      </c>
      <c r="ES688">
        <v>534</v>
      </c>
      <c r="ET688">
        <v>237</v>
      </c>
      <c r="EU688">
        <v>0</v>
      </c>
      <c r="EV688">
        <v>30</v>
      </c>
      <c r="EW688">
        <v>0</v>
      </c>
      <c r="EX688">
        <v>2</v>
      </c>
      <c r="EY688">
        <v>634</v>
      </c>
      <c r="EZ688">
        <v>50</v>
      </c>
      <c r="FA688">
        <v>398</v>
      </c>
      <c r="FB688">
        <v>0</v>
      </c>
      <c r="FC688">
        <v>0</v>
      </c>
      <c r="FD688">
        <v>0</v>
      </c>
      <c r="FE688">
        <v>0</v>
      </c>
      <c r="FF688">
        <v>666</v>
      </c>
      <c r="FG688">
        <v>10</v>
      </c>
      <c r="FH688">
        <v>5</v>
      </c>
      <c r="FI688">
        <v>50</v>
      </c>
      <c r="FJ688">
        <v>6</v>
      </c>
      <c r="FK688">
        <v>1918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24</v>
      </c>
      <c r="FR688">
        <v>0</v>
      </c>
      <c r="FS688">
        <v>7</v>
      </c>
      <c r="FT688">
        <v>0</v>
      </c>
      <c r="FU688">
        <v>8</v>
      </c>
      <c r="FV688">
        <v>2</v>
      </c>
      <c r="FW688">
        <v>0</v>
      </c>
      <c r="FX688">
        <v>37</v>
      </c>
      <c r="FY688">
        <v>1335</v>
      </c>
      <c r="FZ688">
        <v>2</v>
      </c>
      <c r="GA688">
        <v>0</v>
      </c>
      <c r="GB688">
        <v>481</v>
      </c>
      <c r="GC688">
        <v>0</v>
      </c>
      <c r="GD688">
        <v>0</v>
      </c>
      <c r="GE688">
        <v>0</v>
      </c>
      <c r="GF688">
        <v>14</v>
      </c>
      <c r="GG688">
        <v>0</v>
      </c>
      <c r="GH688">
        <v>0</v>
      </c>
      <c r="GI688">
        <v>4</v>
      </c>
      <c r="GJ688">
        <v>55</v>
      </c>
      <c r="GK688">
        <v>2487</v>
      </c>
      <c r="GL688">
        <v>0</v>
      </c>
      <c r="GM688">
        <v>0</v>
      </c>
      <c r="GN688">
        <v>0</v>
      </c>
      <c r="GO688">
        <v>0</v>
      </c>
      <c r="GP688">
        <v>100</v>
      </c>
      <c r="GQ688">
        <v>0</v>
      </c>
      <c r="GR688">
        <v>0</v>
      </c>
      <c r="GS688">
        <v>5</v>
      </c>
      <c r="GT688">
        <v>0</v>
      </c>
      <c r="GU688">
        <v>0</v>
      </c>
      <c r="GV688">
        <v>0</v>
      </c>
      <c r="GW688">
        <v>1308</v>
      </c>
      <c r="GX688">
        <v>1</v>
      </c>
      <c r="GY688">
        <v>3</v>
      </c>
      <c r="GZ688">
        <v>23</v>
      </c>
      <c r="HA688">
        <v>0</v>
      </c>
      <c r="HB688">
        <v>892</v>
      </c>
      <c r="HC688">
        <v>0</v>
      </c>
      <c r="HD688">
        <v>1</v>
      </c>
      <c r="HE688">
        <v>44</v>
      </c>
      <c r="HF688">
        <v>0</v>
      </c>
      <c r="HG688">
        <v>15</v>
      </c>
      <c r="HH688">
        <v>0</v>
      </c>
      <c r="HI688">
        <v>0</v>
      </c>
      <c r="HJ688">
        <v>36</v>
      </c>
      <c r="HK688">
        <v>1</v>
      </c>
      <c r="HL688">
        <v>8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405</v>
      </c>
      <c r="HS688">
        <v>0</v>
      </c>
      <c r="HT688">
        <v>9</v>
      </c>
      <c r="HU688">
        <v>0</v>
      </c>
      <c r="HV688">
        <v>6</v>
      </c>
      <c r="HW688">
        <v>26</v>
      </c>
      <c r="HX688">
        <v>2</v>
      </c>
      <c r="HY688">
        <v>373</v>
      </c>
      <c r="HZ688">
        <v>0</v>
      </c>
      <c r="IA688">
        <v>0</v>
      </c>
      <c r="IB688">
        <v>6</v>
      </c>
      <c r="IC688">
        <v>0</v>
      </c>
      <c r="ID688">
        <v>0</v>
      </c>
      <c r="IE688">
        <v>0</v>
      </c>
      <c r="IF688">
        <v>363</v>
      </c>
      <c r="IG688">
        <v>83</v>
      </c>
      <c r="IH688">
        <v>0</v>
      </c>
      <c r="II688">
        <v>11</v>
      </c>
      <c r="IJ688">
        <v>4696</v>
      </c>
      <c r="IK688">
        <v>82</v>
      </c>
      <c r="IL688">
        <v>2</v>
      </c>
      <c r="IM688">
        <v>4</v>
      </c>
      <c r="IN688">
        <v>110</v>
      </c>
      <c r="IO688">
        <v>0</v>
      </c>
      <c r="IP688">
        <v>0</v>
      </c>
      <c r="IQ688">
        <v>14</v>
      </c>
      <c r="IR688">
        <v>0</v>
      </c>
      <c r="IS688">
        <v>0</v>
      </c>
      <c r="IT688">
        <v>0</v>
      </c>
      <c r="IU688">
        <v>45</v>
      </c>
      <c r="IV688">
        <v>2</v>
      </c>
      <c r="IW688">
        <v>12</v>
      </c>
      <c r="IX688">
        <v>0</v>
      </c>
      <c r="IY688">
        <v>21</v>
      </c>
      <c r="IZ688">
        <v>0</v>
      </c>
      <c r="JA688">
        <v>1</v>
      </c>
      <c r="JB688">
        <v>0</v>
      </c>
      <c r="JC688">
        <v>0</v>
      </c>
      <c r="JD688">
        <v>16</v>
      </c>
      <c r="JE688">
        <v>7</v>
      </c>
      <c r="JF688">
        <v>12</v>
      </c>
      <c r="JG688">
        <v>150</v>
      </c>
      <c r="JH688">
        <v>11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29</v>
      </c>
      <c r="JO688">
        <v>0</v>
      </c>
      <c r="JP688">
        <v>143</v>
      </c>
      <c r="JQ688">
        <v>59</v>
      </c>
      <c r="JR688">
        <v>481</v>
      </c>
      <c r="JS688">
        <v>19</v>
      </c>
      <c r="JT688">
        <v>144</v>
      </c>
      <c r="JU688">
        <v>0</v>
      </c>
      <c r="JV688">
        <v>9</v>
      </c>
      <c r="JW688">
        <v>0</v>
      </c>
      <c r="JX688">
        <v>7</v>
      </c>
      <c r="JY688">
        <v>50</v>
      </c>
      <c r="JZ688">
        <v>23</v>
      </c>
      <c r="KA688">
        <v>0</v>
      </c>
      <c r="KB688">
        <v>9</v>
      </c>
      <c r="KC688">
        <v>1</v>
      </c>
      <c r="KD688">
        <v>0</v>
      </c>
      <c r="KE688">
        <v>0</v>
      </c>
    </row>
    <row r="689" spans="1:291" x14ac:dyDescent="0.2">
      <c r="A689" t="s">
        <v>1947</v>
      </c>
      <c r="B689" t="s">
        <v>1948</v>
      </c>
      <c r="C689" t="s">
        <v>317</v>
      </c>
      <c r="D689">
        <f t="shared" si="10"/>
        <v>77</v>
      </c>
      <c r="E689">
        <v>0</v>
      </c>
      <c r="F689">
        <v>0</v>
      </c>
      <c r="G689">
        <v>0</v>
      </c>
      <c r="H689">
        <v>75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</row>
    <row r="690" spans="1:291" x14ac:dyDescent="0.2">
      <c r="A690" t="s">
        <v>1949</v>
      </c>
      <c r="B690" t="s">
        <v>1950</v>
      </c>
      <c r="C690" t="s">
        <v>1951</v>
      </c>
      <c r="D690">
        <f t="shared" si="10"/>
        <v>22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20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1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</row>
    <row r="691" spans="1:291" x14ac:dyDescent="0.2">
      <c r="A691" t="s">
        <v>1952</v>
      </c>
      <c r="B691" t="s">
        <v>1953</v>
      </c>
      <c r="C691" t="s">
        <v>1954</v>
      </c>
      <c r="D691">
        <f t="shared" si="10"/>
        <v>293583</v>
      </c>
      <c r="E691">
        <v>0</v>
      </c>
      <c r="F691">
        <v>0</v>
      </c>
      <c r="G691">
        <v>140</v>
      </c>
      <c r="H691">
        <v>8919</v>
      </c>
      <c r="I691">
        <v>1645</v>
      </c>
      <c r="J691">
        <v>2625</v>
      </c>
      <c r="K691">
        <v>1182</v>
      </c>
      <c r="L691">
        <v>1147</v>
      </c>
      <c r="M691">
        <v>1</v>
      </c>
      <c r="N691">
        <v>0</v>
      </c>
      <c r="O691">
        <v>1</v>
      </c>
      <c r="P691">
        <v>8</v>
      </c>
      <c r="Q691">
        <v>663</v>
      </c>
      <c r="R691">
        <v>4826</v>
      </c>
      <c r="S691">
        <v>1264</v>
      </c>
      <c r="T691">
        <v>0</v>
      </c>
      <c r="U691">
        <v>271</v>
      </c>
      <c r="V691">
        <v>12471</v>
      </c>
      <c r="W691">
        <v>183</v>
      </c>
      <c r="X691">
        <v>1974</v>
      </c>
      <c r="Y691">
        <v>1376</v>
      </c>
      <c r="Z691">
        <v>95</v>
      </c>
      <c r="AA691">
        <v>1</v>
      </c>
      <c r="AB691">
        <v>326</v>
      </c>
      <c r="AC691">
        <v>0</v>
      </c>
      <c r="AD691">
        <v>360</v>
      </c>
      <c r="AE691">
        <v>615</v>
      </c>
      <c r="AF691">
        <v>0</v>
      </c>
      <c r="AG691">
        <v>0</v>
      </c>
      <c r="AH691">
        <v>1044</v>
      </c>
      <c r="AI691">
        <v>90</v>
      </c>
      <c r="AJ691">
        <v>3074</v>
      </c>
      <c r="AK691">
        <v>1</v>
      </c>
      <c r="AL691">
        <v>0</v>
      </c>
      <c r="AM691">
        <v>183</v>
      </c>
      <c r="AN691">
        <v>642</v>
      </c>
      <c r="AO691">
        <v>12630</v>
      </c>
      <c r="AP691">
        <v>8964</v>
      </c>
      <c r="AQ691">
        <v>65</v>
      </c>
      <c r="AR691">
        <v>6812</v>
      </c>
      <c r="AS691">
        <v>8387</v>
      </c>
      <c r="AT691">
        <v>1417</v>
      </c>
      <c r="AU691">
        <v>255</v>
      </c>
      <c r="AV691">
        <v>401</v>
      </c>
      <c r="AW691">
        <v>5</v>
      </c>
      <c r="AX691">
        <v>18</v>
      </c>
      <c r="AY691">
        <v>11</v>
      </c>
      <c r="AZ691">
        <v>1</v>
      </c>
      <c r="BA691">
        <v>432</v>
      </c>
      <c r="BB691">
        <v>1381</v>
      </c>
      <c r="BC691">
        <v>725</v>
      </c>
      <c r="BD691">
        <v>1408</v>
      </c>
      <c r="BE691">
        <v>22</v>
      </c>
      <c r="BF691">
        <v>0</v>
      </c>
      <c r="BG691">
        <v>420</v>
      </c>
      <c r="BH691">
        <v>9</v>
      </c>
      <c r="BI691">
        <v>1867</v>
      </c>
      <c r="BJ691">
        <v>2087</v>
      </c>
      <c r="BK691">
        <v>598</v>
      </c>
      <c r="BL691">
        <v>0</v>
      </c>
      <c r="BM691">
        <v>981</v>
      </c>
      <c r="BN691">
        <v>1899</v>
      </c>
      <c r="BO691">
        <v>1961</v>
      </c>
      <c r="BP691">
        <v>401</v>
      </c>
      <c r="BQ691">
        <v>3085</v>
      </c>
      <c r="BR691">
        <v>350</v>
      </c>
      <c r="BS691">
        <v>106</v>
      </c>
      <c r="BT691">
        <v>0</v>
      </c>
      <c r="BU691">
        <v>8</v>
      </c>
      <c r="BV691">
        <v>56</v>
      </c>
      <c r="BW691">
        <v>27</v>
      </c>
      <c r="BX691">
        <v>0</v>
      </c>
      <c r="BY691">
        <v>1538</v>
      </c>
      <c r="BZ691">
        <v>220</v>
      </c>
      <c r="CA691">
        <v>622</v>
      </c>
      <c r="CB691">
        <v>8</v>
      </c>
      <c r="CC691">
        <v>0</v>
      </c>
      <c r="CD691">
        <v>7</v>
      </c>
      <c r="CE691">
        <v>5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26</v>
      </c>
      <c r="CN691">
        <v>0</v>
      </c>
      <c r="CO691">
        <v>12</v>
      </c>
      <c r="CP691">
        <v>376</v>
      </c>
      <c r="CQ691">
        <v>0</v>
      </c>
      <c r="CR691">
        <v>0</v>
      </c>
      <c r="CS691">
        <v>214</v>
      </c>
      <c r="CT691">
        <v>2725</v>
      </c>
      <c r="CU691">
        <v>0</v>
      </c>
      <c r="CV691">
        <v>0</v>
      </c>
      <c r="CW691">
        <v>6848</v>
      </c>
      <c r="CX691">
        <v>2344</v>
      </c>
      <c r="CY691">
        <v>370</v>
      </c>
      <c r="CZ691">
        <v>16</v>
      </c>
      <c r="DA691">
        <v>0</v>
      </c>
      <c r="DB691">
        <v>0</v>
      </c>
      <c r="DC691">
        <v>5753</v>
      </c>
      <c r="DD691">
        <v>79</v>
      </c>
      <c r="DE691">
        <v>0</v>
      </c>
      <c r="DF691">
        <v>2</v>
      </c>
      <c r="DG691">
        <v>5</v>
      </c>
      <c r="DH691">
        <v>5</v>
      </c>
      <c r="DI691">
        <v>1826</v>
      </c>
      <c r="DJ691">
        <v>724</v>
      </c>
      <c r="DK691">
        <v>0</v>
      </c>
      <c r="DL691">
        <v>0</v>
      </c>
      <c r="DM691">
        <v>2382</v>
      </c>
      <c r="DN691">
        <v>0</v>
      </c>
      <c r="DO691">
        <v>1949</v>
      </c>
      <c r="DP691">
        <v>1149</v>
      </c>
      <c r="DQ691">
        <v>0</v>
      </c>
      <c r="DR691">
        <v>35</v>
      </c>
      <c r="DS691">
        <v>0</v>
      </c>
      <c r="DT691">
        <v>0</v>
      </c>
      <c r="DU691">
        <v>121</v>
      </c>
      <c r="DV691">
        <v>1751</v>
      </c>
      <c r="DW691">
        <v>192</v>
      </c>
      <c r="DX691">
        <v>0</v>
      </c>
      <c r="DY691">
        <v>5</v>
      </c>
      <c r="DZ691">
        <v>0</v>
      </c>
      <c r="EA691">
        <v>30</v>
      </c>
      <c r="EB691">
        <v>83</v>
      </c>
      <c r="EC691">
        <v>4</v>
      </c>
      <c r="ED691">
        <v>6</v>
      </c>
      <c r="EE691">
        <v>0</v>
      </c>
      <c r="EF691">
        <v>0</v>
      </c>
      <c r="EG691">
        <v>0</v>
      </c>
      <c r="EH691">
        <v>48</v>
      </c>
      <c r="EI691">
        <v>2015</v>
      </c>
      <c r="EJ691">
        <v>0</v>
      </c>
      <c r="EK691">
        <v>2</v>
      </c>
      <c r="EL691">
        <v>0</v>
      </c>
      <c r="EM691">
        <v>0</v>
      </c>
      <c r="EN691">
        <v>3873</v>
      </c>
      <c r="EO691">
        <v>0</v>
      </c>
      <c r="EP691">
        <v>968</v>
      </c>
      <c r="EQ691">
        <v>0</v>
      </c>
      <c r="ER691">
        <v>6</v>
      </c>
      <c r="ES691">
        <v>1</v>
      </c>
      <c r="ET691">
        <v>0</v>
      </c>
      <c r="EU691">
        <v>0</v>
      </c>
      <c r="EV691">
        <v>1741</v>
      </c>
      <c r="EW691">
        <v>2365</v>
      </c>
      <c r="EX691">
        <v>122</v>
      </c>
      <c r="EY691">
        <v>164</v>
      </c>
      <c r="EZ691">
        <v>1916</v>
      </c>
      <c r="FA691">
        <v>6146</v>
      </c>
      <c r="FB691">
        <v>1033</v>
      </c>
      <c r="FC691">
        <v>138</v>
      </c>
      <c r="FD691">
        <v>1903</v>
      </c>
      <c r="FE691">
        <v>2595</v>
      </c>
      <c r="FF691">
        <v>1317</v>
      </c>
      <c r="FG691">
        <v>336</v>
      </c>
      <c r="FH691">
        <v>193</v>
      </c>
      <c r="FI691">
        <v>4872</v>
      </c>
      <c r="FJ691">
        <v>2548</v>
      </c>
      <c r="FK691">
        <v>1560</v>
      </c>
      <c r="FL691">
        <v>3290</v>
      </c>
      <c r="FM691">
        <v>2289</v>
      </c>
      <c r="FN691">
        <v>3854</v>
      </c>
      <c r="FO691">
        <v>2504</v>
      </c>
      <c r="FP691">
        <v>123</v>
      </c>
      <c r="FQ691">
        <v>92</v>
      </c>
      <c r="FR691">
        <v>457</v>
      </c>
      <c r="FS691">
        <v>3208</v>
      </c>
      <c r="FT691">
        <v>459</v>
      </c>
      <c r="FU691">
        <v>2956</v>
      </c>
      <c r="FV691">
        <v>4190</v>
      </c>
      <c r="FW691">
        <v>2262</v>
      </c>
      <c r="FX691">
        <v>0</v>
      </c>
      <c r="FY691">
        <v>0</v>
      </c>
      <c r="FZ691">
        <v>679</v>
      </c>
      <c r="GA691">
        <v>817</v>
      </c>
      <c r="GB691">
        <v>0</v>
      </c>
      <c r="GC691">
        <v>38</v>
      </c>
      <c r="GD691">
        <v>969</v>
      </c>
      <c r="GE691">
        <v>832</v>
      </c>
      <c r="GF691">
        <v>539</v>
      </c>
      <c r="GG691">
        <v>1528</v>
      </c>
      <c r="GH691">
        <v>2275</v>
      </c>
      <c r="GI691">
        <v>1093</v>
      </c>
      <c r="GJ691">
        <v>4212</v>
      </c>
      <c r="GK691">
        <v>3108</v>
      </c>
      <c r="GL691">
        <v>0</v>
      </c>
      <c r="GM691">
        <v>0</v>
      </c>
      <c r="GN691">
        <v>1382</v>
      </c>
      <c r="GO691">
        <v>1430</v>
      </c>
      <c r="GP691">
        <v>6351</v>
      </c>
      <c r="GQ691">
        <v>1472</v>
      </c>
      <c r="GR691">
        <v>5245</v>
      </c>
      <c r="GS691">
        <v>8469</v>
      </c>
      <c r="GT691">
        <v>7</v>
      </c>
      <c r="GU691">
        <v>770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2</v>
      </c>
      <c r="HB691">
        <v>0</v>
      </c>
      <c r="HC691">
        <v>0</v>
      </c>
      <c r="HD691">
        <v>0</v>
      </c>
      <c r="HE691">
        <v>1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226</v>
      </c>
      <c r="HW691">
        <v>0</v>
      </c>
      <c r="HX691">
        <v>1</v>
      </c>
      <c r="HY691">
        <v>0</v>
      </c>
      <c r="HZ691">
        <v>18</v>
      </c>
      <c r="IA691">
        <v>0</v>
      </c>
      <c r="IB691">
        <v>1</v>
      </c>
      <c r="IC691">
        <v>0</v>
      </c>
      <c r="ID691">
        <v>0</v>
      </c>
      <c r="IE691">
        <v>0</v>
      </c>
      <c r="IF691">
        <v>248</v>
      </c>
      <c r="IG691">
        <v>0</v>
      </c>
      <c r="IH691">
        <v>1943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1</v>
      </c>
      <c r="IO691">
        <v>0</v>
      </c>
      <c r="IP691">
        <v>1396</v>
      </c>
      <c r="IQ691">
        <v>1789</v>
      </c>
      <c r="IR691">
        <v>11</v>
      </c>
      <c r="IS691">
        <v>1566</v>
      </c>
      <c r="IT691">
        <v>0</v>
      </c>
      <c r="IU691">
        <v>2490</v>
      </c>
      <c r="IV691">
        <v>1</v>
      </c>
      <c r="IW691">
        <v>3636</v>
      </c>
      <c r="IX691">
        <v>4419</v>
      </c>
      <c r="IY691">
        <v>718</v>
      </c>
      <c r="IZ691">
        <v>1593</v>
      </c>
      <c r="JA691">
        <v>18</v>
      </c>
      <c r="JB691">
        <v>769</v>
      </c>
      <c r="JC691">
        <v>307</v>
      </c>
      <c r="JD691">
        <v>0</v>
      </c>
      <c r="JE691">
        <v>85</v>
      </c>
      <c r="JF691">
        <v>1307</v>
      </c>
      <c r="JG691">
        <v>290</v>
      </c>
      <c r="JH691">
        <v>0</v>
      </c>
      <c r="JI691">
        <v>20</v>
      </c>
      <c r="JJ691">
        <v>0</v>
      </c>
      <c r="JK691">
        <v>0</v>
      </c>
      <c r="JL691">
        <v>3010</v>
      </c>
      <c r="JM691">
        <v>3095</v>
      </c>
      <c r="JN691">
        <v>1974</v>
      </c>
      <c r="JO691">
        <v>3094</v>
      </c>
      <c r="JP691">
        <v>1579</v>
      </c>
      <c r="JQ691">
        <v>0</v>
      </c>
      <c r="JR691">
        <v>3</v>
      </c>
      <c r="JS691">
        <v>0</v>
      </c>
      <c r="JT691">
        <v>0</v>
      </c>
      <c r="JU691">
        <v>1</v>
      </c>
      <c r="JV691">
        <v>1325</v>
      </c>
      <c r="JW691">
        <v>1372</v>
      </c>
      <c r="JX691">
        <v>176</v>
      </c>
      <c r="JY691">
        <v>3195</v>
      </c>
      <c r="JZ691">
        <v>7824</v>
      </c>
      <c r="KA691">
        <v>640</v>
      </c>
      <c r="KB691">
        <v>4337</v>
      </c>
      <c r="KC691">
        <v>2991</v>
      </c>
      <c r="KD691">
        <v>0</v>
      </c>
      <c r="KE691">
        <v>0</v>
      </c>
    </row>
    <row r="692" spans="1:291" x14ac:dyDescent="0.2">
      <c r="A692" t="s">
        <v>1955</v>
      </c>
      <c r="B692" t="s">
        <v>1956</v>
      </c>
      <c r="C692" t="s">
        <v>1957</v>
      </c>
      <c r="D692">
        <f t="shared" si="10"/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4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</row>
    <row r="693" spans="1:291" x14ac:dyDescent="0.2">
      <c r="A693" t="s">
        <v>1958</v>
      </c>
      <c r="B693" t="s">
        <v>763</v>
      </c>
      <c r="C693" t="s">
        <v>764</v>
      </c>
      <c r="D693">
        <f t="shared" si="10"/>
        <v>390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  <c r="U693">
        <v>4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2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9</v>
      </c>
      <c r="HU693">
        <v>2</v>
      </c>
      <c r="HV693">
        <v>0</v>
      </c>
      <c r="HW693">
        <v>4</v>
      </c>
      <c r="HX693">
        <v>0</v>
      </c>
      <c r="HY693">
        <v>3</v>
      </c>
      <c r="HZ693">
        <v>4</v>
      </c>
      <c r="IA693">
        <v>1</v>
      </c>
      <c r="IB693">
        <v>3</v>
      </c>
      <c r="IC693">
        <v>0</v>
      </c>
      <c r="ID693">
        <v>1</v>
      </c>
      <c r="IE693">
        <v>0</v>
      </c>
      <c r="IF693">
        <v>1</v>
      </c>
      <c r="IG693">
        <v>0</v>
      </c>
      <c r="IH693">
        <v>25</v>
      </c>
      <c r="II693">
        <v>18</v>
      </c>
      <c r="IJ693">
        <v>9</v>
      </c>
      <c r="IK693">
        <v>276</v>
      </c>
      <c r="IL693">
        <v>2</v>
      </c>
      <c r="IM693">
        <v>2</v>
      </c>
      <c r="IN693">
        <v>3</v>
      </c>
      <c r="IO693">
        <v>1</v>
      </c>
      <c r="IP693">
        <v>3</v>
      </c>
      <c r="IQ693">
        <v>11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</row>
    <row r="694" spans="1:291" x14ac:dyDescent="0.2">
      <c r="A694" t="s">
        <v>1959</v>
      </c>
      <c r="B694" t="s">
        <v>1960</v>
      </c>
      <c r="C694" t="s">
        <v>1961</v>
      </c>
      <c r="D694">
        <f t="shared" si="10"/>
        <v>3807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553</v>
      </c>
      <c r="BZ694">
        <v>0</v>
      </c>
      <c r="CA694">
        <v>949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13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151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88</v>
      </c>
      <c r="DW694">
        <v>3</v>
      </c>
      <c r="DX694">
        <v>93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457</v>
      </c>
      <c r="GY694">
        <v>0</v>
      </c>
      <c r="GZ694">
        <v>0</v>
      </c>
      <c r="HA694">
        <v>484</v>
      </c>
      <c r="HB694">
        <v>0</v>
      </c>
      <c r="HC694">
        <v>0</v>
      </c>
      <c r="HD694">
        <v>3</v>
      </c>
      <c r="HE694">
        <v>646</v>
      </c>
      <c r="HF694">
        <v>0</v>
      </c>
      <c r="HG694">
        <v>0</v>
      </c>
      <c r="HH694">
        <v>2</v>
      </c>
      <c r="HI694">
        <v>155</v>
      </c>
      <c r="HJ694">
        <v>0</v>
      </c>
      <c r="HK694">
        <v>0</v>
      </c>
      <c r="HL694">
        <v>0</v>
      </c>
      <c r="HM694">
        <v>0</v>
      </c>
      <c r="HN694">
        <v>200</v>
      </c>
      <c r="HO694">
        <v>10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</row>
    <row r="695" spans="1:291" x14ac:dyDescent="0.2">
      <c r="A695" t="s">
        <v>1962</v>
      </c>
      <c r="B695" t="s">
        <v>1963</v>
      </c>
      <c r="C695" t="s">
        <v>1964</v>
      </c>
      <c r="D695">
        <f t="shared" si="10"/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8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</row>
    <row r="696" spans="1:291" x14ac:dyDescent="0.2">
      <c r="A696" t="s">
        <v>1965</v>
      </c>
      <c r="B696" t="s">
        <v>1966</v>
      </c>
      <c r="C696" t="s">
        <v>1967</v>
      </c>
      <c r="D696">
        <f t="shared" si="10"/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2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3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</row>
    <row r="697" spans="1:291" x14ac:dyDescent="0.2">
      <c r="A697" t="s">
        <v>1968</v>
      </c>
      <c r="B697" t="s">
        <v>1969</v>
      </c>
      <c r="C697" t="s">
        <v>1970</v>
      </c>
      <c r="D697">
        <f t="shared" si="10"/>
        <v>55</v>
      </c>
      <c r="E697">
        <v>0</v>
      </c>
      <c r="F697">
        <v>40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13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</row>
    <row r="698" spans="1:291" x14ac:dyDescent="0.2">
      <c r="A698" t="s">
        <v>1971</v>
      </c>
      <c r="B698" t="s">
        <v>1972</v>
      </c>
      <c r="C698" t="s">
        <v>1973</v>
      </c>
      <c r="D698">
        <f t="shared" si="10"/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2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</row>
    <row r="699" spans="1:291" x14ac:dyDescent="0.2">
      <c r="A699" t="s">
        <v>1974</v>
      </c>
      <c r="B699" t="s">
        <v>1975</v>
      </c>
      <c r="C699" t="s">
        <v>1976</v>
      </c>
      <c r="D699">
        <f t="shared" si="10"/>
        <v>43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43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</row>
    <row r="700" spans="1:291" x14ac:dyDescent="0.2">
      <c r="A700" t="s">
        <v>1977</v>
      </c>
      <c r="B700" t="s">
        <v>1978</v>
      </c>
      <c r="C700" t="s">
        <v>785</v>
      </c>
      <c r="D700">
        <f t="shared" si="10"/>
        <v>414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4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406</v>
      </c>
      <c r="FA700">
        <v>0</v>
      </c>
      <c r="FB700">
        <v>0</v>
      </c>
      <c r="FC700">
        <v>0</v>
      </c>
      <c r="FD700">
        <v>1</v>
      </c>
      <c r="FE700">
        <v>0</v>
      </c>
      <c r="FF700">
        <v>1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</row>
    <row r="701" spans="1:291" x14ac:dyDescent="0.2">
      <c r="A701" t="s">
        <v>1979</v>
      </c>
      <c r="B701" t="s">
        <v>1980</v>
      </c>
      <c r="C701" t="s">
        <v>1981</v>
      </c>
      <c r="D701">
        <f t="shared" si="10"/>
        <v>8064</v>
      </c>
      <c r="E701">
        <v>13</v>
      </c>
      <c r="F701">
        <v>36</v>
      </c>
      <c r="G701">
        <v>9</v>
      </c>
      <c r="H701">
        <v>21</v>
      </c>
      <c r="I701">
        <v>1</v>
      </c>
      <c r="J701">
        <v>12</v>
      </c>
      <c r="K701">
        <v>35</v>
      </c>
      <c r="L701">
        <v>21</v>
      </c>
      <c r="M701">
        <v>3</v>
      </c>
      <c r="N701">
        <v>25</v>
      </c>
      <c r="O701">
        <v>6</v>
      </c>
      <c r="P701">
        <v>43</v>
      </c>
      <c r="Q701">
        <v>6</v>
      </c>
      <c r="R701">
        <v>15</v>
      </c>
      <c r="S701">
        <v>15</v>
      </c>
      <c r="T701">
        <v>0</v>
      </c>
      <c r="U701">
        <v>50</v>
      </c>
      <c r="V701">
        <v>7</v>
      </c>
      <c r="W701">
        <v>69</v>
      </c>
      <c r="X701">
        <v>14</v>
      </c>
      <c r="Y701">
        <v>15</v>
      </c>
      <c r="Z701">
        <v>150</v>
      </c>
      <c r="AA701">
        <v>31</v>
      </c>
      <c r="AB701">
        <v>113</v>
      </c>
      <c r="AC701">
        <v>159</v>
      </c>
      <c r="AD701">
        <v>38</v>
      </c>
      <c r="AE701">
        <v>13</v>
      </c>
      <c r="AF701">
        <v>1</v>
      </c>
      <c r="AG701">
        <v>13</v>
      </c>
      <c r="AH701">
        <v>3</v>
      </c>
      <c r="AI701">
        <v>12</v>
      </c>
      <c r="AJ701">
        <v>45</v>
      </c>
      <c r="AK701">
        <v>12</v>
      </c>
      <c r="AL701">
        <v>39</v>
      </c>
      <c r="AM701">
        <v>16</v>
      </c>
      <c r="AN701">
        <v>11</v>
      </c>
      <c r="AO701">
        <v>427</v>
      </c>
      <c r="AP701">
        <v>780</v>
      </c>
      <c r="AQ701">
        <v>295</v>
      </c>
      <c r="AR701">
        <v>22</v>
      </c>
      <c r="AS701">
        <v>223</v>
      </c>
      <c r="AT701">
        <v>142</v>
      </c>
      <c r="AU701">
        <v>1</v>
      </c>
      <c r="AV701">
        <v>4</v>
      </c>
      <c r="AW701">
        <v>3</v>
      </c>
      <c r="AX701">
        <v>22</v>
      </c>
      <c r="AY701">
        <v>5</v>
      </c>
      <c r="AZ701">
        <v>87</v>
      </c>
      <c r="BA701">
        <v>30</v>
      </c>
      <c r="BB701">
        <v>127</v>
      </c>
      <c r="BC701">
        <v>3</v>
      </c>
      <c r="BD701">
        <v>10</v>
      </c>
      <c r="BE701">
        <v>4</v>
      </c>
      <c r="BF701">
        <v>184</v>
      </c>
      <c r="BG701">
        <v>1</v>
      </c>
      <c r="BH701">
        <v>0</v>
      </c>
      <c r="BI701">
        <v>16</v>
      </c>
      <c r="BJ701">
        <v>9</v>
      </c>
      <c r="BK701">
        <v>10</v>
      </c>
      <c r="BL701">
        <v>6</v>
      </c>
      <c r="BM701">
        <v>9</v>
      </c>
      <c r="BN701">
        <v>5</v>
      </c>
      <c r="BO701">
        <v>22</v>
      </c>
      <c r="BP701">
        <v>15</v>
      </c>
      <c r="BQ701">
        <v>36</v>
      </c>
      <c r="BR701">
        <v>26</v>
      </c>
      <c r="BS701">
        <v>152</v>
      </c>
      <c r="BT701">
        <v>176</v>
      </c>
      <c r="BU701">
        <v>37</v>
      </c>
      <c r="BV701">
        <v>80</v>
      </c>
      <c r="BW701">
        <v>14</v>
      </c>
      <c r="BX701">
        <v>14</v>
      </c>
      <c r="BY701">
        <v>3</v>
      </c>
      <c r="BZ701">
        <v>0</v>
      </c>
      <c r="CA701">
        <v>1</v>
      </c>
      <c r="CB701">
        <v>0</v>
      </c>
      <c r="CC701">
        <v>0</v>
      </c>
      <c r="CD701">
        <v>2</v>
      </c>
      <c r="CE701">
        <v>3</v>
      </c>
      <c r="CF701">
        <v>7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5</v>
      </c>
      <c r="CN701">
        <v>1</v>
      </c>
      <c r="CO701">
        <v>25</v>
      </c>
      <c r="CP701">
        <v>1</v>
      </c>
      <c r="CQ701">
        <v>9</v>
      </c>
      <c r="CR701">
        <v>16</v>
      </c>
      <c r="CS701">
        <v>10</v>
      </c>
      <c r="CT701">
        <v>0</v>
      </c>
      <c r="CU701">
        <v>0</v>
      </c>
      <c r="CV701">
        <v>0</v>
      </c>
      <c r="CW701">
        <v>1</v>
      </c>
      <c r="CX701">
        <v>1</v>
      </c>
      <c r="CY701">
        <v>1</v>
      </c>
      <c r="CZ701">
        <v>3</v>
      </c>
      <c r="DA701">
        <v>0</v>
      </c>
      <c r="DB701">
        <v>0</v>
      </c>
      <c r="DC701">
        <v>3</v>
      </c>
      <c r="DD701">
        <v>0</v>
      </c>
      <c r="DE701">
        <v>0</v>
      </c>
      <c r="DF701">
        <v>1</v>
      </c>
      <c r="DG701">
        <v>1</v>
      </c>
      <c r="DH701">
        <v>2</v>
      </c>
      <c r="DI701">
        <v>0</v>
      </c>
      <c r="DJ701">
        <v>1</v>
      </c>
      <c r="DK701">
        <v>0</v>
      </c>
      <c r="DL701">
        <v>0</v>
      </c>
      <c r="DM701">
        <v>0</v>
      </c>
      <c r="DN701">
        <v>0</v>
      </c>
      <c r="DO701">
        <v>1</v>
      </c>
      <c r="DP701">
        <v>3</v>
      </c>
      <c r="DQ701">
        <v>1</v>
      </c>
      <c r="DR701">
        <v>0</v>
      </c>
      <c r="DS701">
        <v>5</v>
      </c>
      <c r="DT701">
        <v>0</v>
      </c>
      <c r="DU701">
        <v>0</v>
      </c>
      <c r="DV701">
        <v>1</v>
      </c>
      <c r="DW701">
        <v>1</v>
      </c>
      <c r="DX701">
        <v>2</v>
      </c>
      <c r="DY701">
        <v>11</v>
      </c>
      <c r="DZ701">
        <v>0</v>
      </c>
      <c r="EA701">
        <v>0</v>
      </c>
      <c r="EB701">
        <v>6</v>
      </c>
      <c r="EC701">
        <v>7</v>
      </c>
      <c r="ED701">
        <v>13</v>
      </c>
      <c r="EE701">
        <v>6</v>
      </c>
      <c r="EF701">
        <v>0</v>
      </c>
      <c r="EG701">
        <v>0</v>
      </c>
      <c r="EH701">
        <v>0</v>
      </c>
      <c r="EI701">
        <v>1</v>
      </c>
      <c r="EJ701">
        <v>50</v>
      </c>
      <c r="EK701">
        <v>134</v>
      </c>
      <c r="EL701">
        <v>143</v>
      </c>
      <c r="EM701">
        <v>226</v>
      </c>
      <c r="EN701">
        <v>2</v>
      </c>
      <c r="EO701">
        <v>6</v>
      </c>
      <c r="EP701">
        <v>31</v>
      </c>
      <c r="EQ701">
        <v>885</v>
      </c>
      <c r="ER701">
        <v>93</v>
      </c>
      <c r="ES701">
        <v>22</v>
      </c>
      <c r="ET701">
        <v>5</v>
      </c>
      <c r="EU701">
        <v>30</v>
      </c>
      <c r="EV701">
        <v>50</v>
      </c>
      <c r="EW701">
        <v>8</v>
      </c>
      <c r="EX701">
        <v>217</v>
      </c>
      <c r="EY701">
        <v>42</v>
      </c>
      <c r="EZ701">
        <v>22</v>
      </c>
      <c r="FA701">
        <v>0</v>
      </c>
      <c r="FB701">
        <v>0</v>
      </c>
      <c r="FC701">
        <v>0</v>
      </c>
      <c r="FD701">
        <v>15</v>
      </c>
      <c r="FE701">
        <v>43</v>
      </c>
      <c r="FF701">
        <v>377</v>
      </c>
      <c r="FG701">
        <v>37</v>
      </c>
      <c r="FH701">
        <v>13</v>
      </c>
      <c r="FI701">
        <v>6</v>
      </c>
      <c r="FJ701">
        <v>1</v>
      </c>
      <c r="FK701">
        <v>0</v>
      </c>
      <c r="FL701">
        <v>2</v>
      </c>
      <c r="FM701">
        <v>1</v>
      </c>
      <c r="FN701">
        <v>37</v>
      </c>
      <c r="FO701">
        <v>12</v>
      </c>
      <c r="FP701">
        <v>1</v>
      </c>
      <c r="FQ701">
        <v>0</v>
      </c>
      <c r="FR701">
        <v>1</v>
      </c>
      <c r="FS701">
        <v>5</v>
      </c>
      <c r="FT701">
        <v>0</v>
      </c>
      <c r="FU701">
        <v>2</v>
      </c>
      <c r="FV701">
        <v>13</v>
      </c>
      <c r="FW701">
        <v>15</v>
      </c>
      <c r="FX701">
        <v>15</v>
      </c>
      <c r="FY701">
        <v>14</v>
      </c>
      <c r="FZ701">
        <v>3</v>
      </c>
      <c r="GA701">
        <v>3</v>
      </c>
      <c r="GB701">
        <v>13</v>
      </c>
      <c r="GC701">
        <v>11</v>
      </c>
      <c r="GD701">
        <v>8</v>
      </c>
      <c r="GE701">
        <v>27</v>
      </c>
      <c r="GF701">
        <v>22</v>
      </c>
      <c r="GG701">
        <v>85</v>
      </c>
      <c r="GH701">
        <v>8</v>
      </c>
      <c r="GI701">
        <v>3</v>
      </c>
      <c r="GJ701">
        <v>25</v>
      </c>
      <c r="GK701">
        <v>62</v>
      </c>
      <c r="GL701">
        <v>0</v>
      </c>
      <c r="GM701">
        <v>0</v>
      </c>
      <c r="GN701">
        <v>2</v>
      </c>
      <c r="GO701">
        <v>5</v>
      </c>
      <c r="GP701">
        <v>2</v>
      </c>
      <c r="GQ701">
        <v>0</v>
      </c>
      <c r="GR701">
        <v>1</v>
      </c>
      <c r="GS701">
        <v>5</v>
      </c>
      <c r="GT701">
        <v>1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1</v>
      </c>
      <c r="HA701">
        <v>0</v>
      </c>
      <c r="HB701">
        <v>0</v>
      </c>
      <c r="HC701">
        <v>0</v>
      </c>
      <c r="HD701">
        <v>0</v>
      </c>
      <c r="HE701">
        <v>1</v>
      </c>
      <c r="HF701">
        <v>2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1</v>
      </c>
      <c r="HW701">
        <v>0</v>
      </c>
      <c r="HX701">
        <v>0</v>
      </c>
      <c r="HY701">
        <v>0</v>
      </c>
      <c r="HZ701">
        <v>0</v>
      </c>
      <c r="IA701">
        <v>2</v>
      </c>
      <c r="IB701">
        <v>0</v>
      </c>
      <c r="IC701">
        <v>0</v>
      </c>
      <c r="ID701">
        <v>1</v>
      </c>
      <c r="IE701">
        <v>0</v>
      </c>
      <c r="IF701">
        <v>13</v>
      </c>
      <c r="IG701">
        <v>19</v>
      </c>
      <c r="IH701">
        <v>2</v>
      </c>
      <c r="II701">
        <v>48</v>
      </c>
      <c r="IJ701">
        <v>12</v>
      </c>
      <c r="IK701">
        <v>328</v>
      </c>
      <c r="IL701">
        <v>0</v>
      </c>
      <c r="IM701">
        <v>1</v>
      </c>
      <c r="IN701">
        <v>8</v>
      </c>
      <c r="IO701">
        <v>6</v>
      </c>
      <c r="IP701">
        <v>7</v>
      </c>
      <c r="IQ701">
        <v>3</v>
      </c>
      <c r="IR701">
        <v>25</v>
      </c>
      <c r="IS701">
        <v>11</v>
      </c>
      <c r="IT701">
        <v>11</v>
      </c>
      <c r="IU701">
        <v>12</v>
      </c>
      <c r="IV701">
        <v>9</v>
      </c>
      <c r="IW701">
        <v>9</v>
      </c>
      <c r="IX701">
        <v>207</v>
      </c>
      <c r="IY701">
        <v>5</v>
      </c>
      <c r="IZ701">
        <v>1</v>
      </c>
      <c r="JA701">
        <v>10</v>
      </c>
      <c r="JB701">
        <v>3</v>
      </c>
      <c r="JC701">
        <v>30</v>
      </c>
      <c r="JD701">
        <v>7</v>
      </c>
      <c r="JE701">
        <v>1</v>
      </c>
      <c r="JF701">
        <v>0</v>
      </c>
      <c r="JG701">
        <v>0</v>
      </c>
      <c r="JH701">
        <v>1</v>
      </c>
      <c r="JI701">
        <v>2</v>
      </c>
      <c r="JJ701">
        <v>23</v>
      </c>
      <c r="JK701">
        <v>0</v>
      </c>
      <c r="JL701">
        <v>1</v>
      </c>
      <c r="JM701">
        <v>26</v>
      </c>
      <c r="JN701">
        <v>1</v>
      </c>
      <c r="JO701">
        <v>10</v>
      </c>
      <c r="JP701">
        <v>0</v>
      </c>
      <c r="JQ701">
        <v>0</v>
      </c>
      <c r="JR701">
        <v>1</v>
      </c>
      <c r="JS701">
        <v>0</v>
      </c>
      <c r="JT701">
        <v>45</v>
      </c>
      <c r="JU701">
        <v>27</v>
      </c>
      <c r="JV701">
        <v>5</v>
      </c>
      <c r="JW701">
        <v>0</v>
      </c>
      <c r="JX701">
        <v>17</v>
      </c>
      <c r="JY701">
        <v>2</v>
      </c>
      <c r="JZ701">
        <v>0</v>
      </c>
      <c r="KA701">
        <v>1</v>
      </c>
      <c r="KB701">
        <v>2</v>
      </c>
      <c r="KC701">
        <v>18</v>
      </c>
      <c r="KD701">
        <v>0</v>
      </c>
      <c r="KE701">
        <v>0</v>
      </c>
    </row>
    <row r="702" spans="1:291" x14ac:dyDescent="0.2">
      <c r="A702" t="s">
        <v>1982</v>
      </c>
      <c r="B702" t="s">
        <v>1983</v>
      </c>
      <c r="C702" t="s">
        <v>506</v>
      </c>
      <c r="D702">
        <f t="shared" si="10"/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4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</row>
    <row r="703" spans="1:291" x14ac:dyDescent="0.2">
      <c r="A703" t="s">
        <v>1984</v>
      </c>
      <c r="B703" t="s">
        <v>1985</v>
      </c>
      <c r="C703" t="s">
        <v>1986</v>
      </c>
      <c r="D703">
        <f t="shared" si="10"/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1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1</v>
      </c>
      <c r="GU703">
        <v>1</v>
      </c>
      <c r="GV703">
        <v>0</v>
      </c>
      <c r="GW703">
        <v>2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1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1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</row>
    <row r="704" spans="1:291" x14ac:dyDescent="0.2">
      <c r="A704" t="s">
        <v>1987</v>
      </c>
      <c r="B704" t="s">
        <v>1988</v>
      </c>
      <c r="C704" t="s">
        <v>1989</v>
      </c>
      <c r="D704">
        <f t="shared" si="10"/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3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</row>
    <row r="705" spans="1:291" x14ac:dyDescent="0.2">
      <c r="A705" t="s">
        <v>1990</v>
      </c>
      <c r="B705" t="s">
        <v>1617</v>
      </c>
      <c r="C705" t="s">
        <v>1618</v>
      </c>
      <c r="D705">
        <f t="shared" si="10"/>
        <v>1066</v>
      </c>
      <c r="E705">
        <v>0</v>
      </c>
      <c r="F705">
        <v>36</v>
      </c>
      <c r="G705">
        <v>0</v>
      </c>
      <c r="H705">
        <v>4</v>
      </c>
      <c r="I705">
        <v>19</v>
      </c>
      <c r="J705">
        <v>2</v>
      </c>
      <c r="K705">
        <v>3</v>
      </c>
      <c r="L705">
        <v>1</v>
      </c>
      <c r="M705">
        <v>3</v>
      </c>
      <c r="N705">
        <v>5</v>
      </c>
      <c r="O705">
        <v>6</v>
      </c>
      <c r="P705">
        <v>27</v>
      </c>
      <c r="Q705">
        <v>11</v>
      </c>
      <c r="R705">
        <v>2</v>
      </c>
      <c r="S705">
        <v>3</v>
      </c>
      <c r="T705">
        <v>0</v>
      </c>
      <c r="U705">
        <v>4</v>
      </c>
      <c r="V705">
        <v>1</v>
      </c>
      <c r="W705">
        <v>0</v>
      </c>
      <c r="X705">
        <v>1</v>
      </c>
      <c r="Y705">
        <v>0</v>
      </c>
      <c r="Z705">
        <v>2</v>
      </c>
      <c r="AA705">
        <v>17</v>
      </c>
      <c r="AB705">
        <v>4</v>
      </c>
      <c r="AC705">
        <v>6</v>
      </c>
      <c r="AD705">
        <v>0</v>
      </c>
      <c r="AE705">
        <v>1</v>
      </c>
      <c r="AF705">
        <v>5</v>
      </c>
      <c r="AG705">
        <v>9</v>
      </c>
      <c r="AH705">
        <v>0</v>
      </c>
      <c r="AI705">
        <v>0</v>
      </c>
      <c r="AJ705">
        <v>2</v>
      </c>
      <c r="AK705">
        <v>24</v>
      </c>
      <c r="AL705">
        <v>7</v>
      </c>
      <c r="AM705">
        <v>1</v>
      </c>
      <c r="AN705">
        <v>3</v>
      </c>
      <c r="AO705">
        <v>14</v>
      </c>
      <c r="AP705">
        <v>13</v>
      </c>
      <c r="AQ705">
        <v>10</v>
      </c>
      <c r="AR705">
        <v>3</v>
      </c>
      <c r="AS705">
        <v>3</v>
      </c>
      <c r="AT705">
        <v>0</v>
      </c>
      <c r="AU705">
        <v>0</v>
      </c>
      <c r="AV705">
        <v>1</v>
      </c>
      <c r="AW705">
        <v>2</v>
      </c>
      <c r="AX705">
        <v>2</v>
      </c>
      <c r="AY705">
        <v>0</v>
      </c>
      <c r="AZ705">
        <v>19</v>
      </c>
      <c r="BA705">
        <v>1</v>
      </c>
      <c r="BB705">
        <v>6</v>
      </c>
      <c r="BC705">
        <v>0</v>
      </c>
      <c r="BD705">
        <v>3</v>
      </c>
      <c r="BE705">
        <v>9</v>
      </c>
      <c r="BF705">
        <v>22</v>
      </c>
      <c r="BG705">
        <v>0</v>
      </c>
      <c r="BH705">
        <v>2</v>
      </c>
      <c r="BI705">
        <v>0</v>
      </c>
      <c r="BJ705">
        <v>13</v>
      </c>
      <c r="BK705">
        <v>0</v>
      </c>
      <c r="BL705">
        <v>2</v>
      </c>
      <c r="BM705">
        <v>5</v>
      </c>
      <c r="BN705">
        <v>1</v>
      </c>
      <c r="BO705">
        <v>2</v>
      </c>
      <c r="BP705">
        <v>5</v>
      </c>
      <c r="BQ705">
        <v>17</v>
      </c>
      <c r="BR705">
        <v>1</v>
      </c>
      <c r="BS705">
        <v>0</v>
      </c>
      <c r="BT705">
        <v>1</v>
      </c>
      <c r="BU705">
        <v>7</v>
      </c>
      <c r="BV705">
        <v>0</v>
      </c>
      <c r="BW705">
        <v>1</v>
      </c>
      <c r="BX705">
        <v>0</v>
      </c>
      <c r="BY705">
        <v>6</v>
      </c>
      <c r="BZ705">
        <v>0</v>
      </c>
      <c r="CA705">
        <v>4</v>
      </c>
      <c r="CB705">
        <v>1</v>
      </c>
      <c r="CC705">
        <v>0</v>
      </c>
      <c r="CD705">
        <v>0</v>
      </c>
      <c r="CE705">
        <v>3</v>
      </c>
      <c r="CF705">
        <v>16</v>
      </c>
      <c r="CG705">
        <v>0</v>
      </c>
      <c r="CH705">
        <v>4</v>
      </c>
      <c r="CI705">
        <v>2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3</v>
      </c>
      <c r="CP705">
        <v>7</v>
      </c>
      <c r="CQ705">
        <v>2</v>
      </c>
      <c r="CR705">
        <v>12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12</v>
      </c>
      <c r="CY705">
        <v>0</v>
      </c>
      <c r="CZ705">
        <v>0</v>
      </c>
      <c r="DA705">
        <v>3</v>
      </c>
      <c r="DB705">
        <v>8</v>
      </c>
      <c r="DC705">
        <v>4</v>
      </c>
      <c r="DD705">
        <v>0</v>
      </c>
      <c r="DE705">
        <v>0</v>
      </c>
      <c r="DF705">
        <v>0</v>
      </c>
      <c r="DG705">
        <v>1</v>
      </c>
      <c r="DH705">
        <v>2</v>
      </c>
      <c r="DI705">
        <v>1</v>
      </c>
      <c r="DJ705">
        <v>0</v>
      </c>
      <c r="DK705">
        <v>2</v>
      </c>
      <c r="DL705">
        <v>1</v>
      </c>
      <c r="DM705">
        <v>3</v>
      </c>
      <c r="DN705">
        <v>18</v>
      </c>
      <c r="DO705">
        <v>0</v>
      </c>
      <c r="DP705">
        <v>4</v>
      </c>
      <c r="DQ705">
        <v>1</v>
      </c>
      <c r="DR705">
        <v>5</v>
      </c>
      <c r="DS705">
        <v>5</v>
      </c>
      <c r="DT705">
        <v>18</v>
      </c>
      <c r="DU705">
        <v>0</v>
      </c>
      <c r="DV705">
        <v>1</v>
      </c>
      <c r="DW705">
        <v>0</v>
      </c>
      <c r="DX705">
        <v>0</v>
      </c>
      <c r="DY705">
        <v>37</v>
      </c>
      <c r="DZ705">
        <v>2</v>
      </c>
      <c r="EA705">
        <v>0</v>
      </c>
      <c r="EB705">
        <v>15</v>
      </c>
      <c r="EC705">
        <v>3</v>
      </c>
      <c r="ED705">
        <v>1</v>
      </c>
      <c r="EE705">
        <v>0</v>
      </c>
      <c r="EF705">
        <v>5</v>
      </c>
      <c r="EG705">
        <v>0</v>
      </c>
      <c r="EH705">
        <v>1</v>
      </c>
      <c r="EI705">
        <v>0</v>
      </c>
      <c r="EJ705">
        <v>2</v>
      </c>
      <c r="EK705">
        <v>29</v>
      </c>
      <c r="EL705">
        <v>0</v>
      </c>
      <c r="EM705">
        <v>0</v>
      </c>
      <c r="EN705">
        <v>3</v>
      </c>
      <c r="EO705">
        <v>0</v>
      </c>
      <c r="EP705">
        <v>7</v>
      </c>
      <c r="EQ705">
        <v>24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1</v>
      </c>
      <c r="EX705">
        <v>5</v>
      </c>
      <c r="EY705">
        <v>1</v>
      </c>
      <c r="EZ705">
        <v>0</v>
      </c>
      <c r="FA705">
        <v>0</v>
      </c>
      <c r="FB705">
        <v>2</v>
      </c>
      <c r="FC705">
        <v>18</v>
      </c>
      <c r="FD705">
        <v>2</v>
      </c>
      <c r="FE705">
        <v>0</v>
      </c>
      <c r="FF705">
        <v>9</v>
      </c>
      <c r="FG705">
        <v>4</v>
      </c>
      <c r="FH705">
        <v>1</v>
      </c>
      <c r="FI705">
        <v>7</v>
      </c>
      <c r="FJ705">
        <v>0</v>
      </c>
      <c r="FK705">
        <v>10</v>
      </c>
      <c r="FL705">
        <v>0</v>
      </c>
      <c r="FM705">
        <v>1</v>
      </c>
      <c r="FN705">
        <v>2</v>
      </c>
      <c r="FO705">
        <v>1</v>
      </c>
      <c r="FP705">
        <v>6</v>
      </c>
      <c r="FQ705">
        <v>4</v>
      </c>
      <c r="FR705">
        <v>5</v>
      </c>
      <c r="FS705">
        <v>1</v>
      </c>
      <c r="FT705">
        <v>3</v>
      </c>
      <c r="FU705">
        <v>0</v>
      </c>
      <c r="FV705">
        <v>2</v>
      </c>
      <c r="FW705">
        <v>0</v>
      </c>
      <c r="FX705">
        <v>5</v>
      </c>
      <c r="FY705">
        <v>12</v>
      </c>
      <c r="FZ705">
        <v>3</v>
      </c>
      <c r="GA705">
        <v>0</v>
      </c>
      <c r="GB705">
        <v>0</v>
      </c>
      <c r="GC705">
        <v>0</v>
      </c>
      <c r="GD705">
        <v>1</v>
      </c>
      <c r="GE705">
        <v>0</v>
      </c>
      <c r="GF705">
        <v>1</v>
      </c>
      <c r="GG705">
        <v>0</v>
      </c>
      <c r="GH705">
        <v>0</v>
      </c>
      <c r="GI705">
        <v>1</v>
      </c>
      <c r="GJ705">
        <v>0</v>
      </c>
      <c r="GK705">
        <v>1</v>
      </c>
      <c r="GL705">
        <v>0</v>
      </c>
      <c r="GM705">
        <v>0</v>
      </c>
      <c r="GN705">
        <v>18</v>
      </c>
      <c r="GO705">
        <v>1</v>
      </c>
      <c r="GP705">
        <v>15</v>
      </c>
      <c r="GQ705">
        <v>6</v>
      </c>
      <c r="GR705">
        <v>1</v>
      </c>
      <c r="GS705">
        <v>1</v>
      </c>
      <c r="GT705">
        <v>10</v>
      </c>
      <c r="GU705">
        <v>1</v>
      </c>
      <c r="GV705">
        <v>4</v>
      </c>
      <c r="GW705">
        <v>1</v>
      </c>
      <c r="GX705">
        <v>2</v>
      </c>
      <c r="GY705">
        <v>0</v>
      </c>
      <c r="GZ705">
        <v>0</v>
      </c>
      <c r="HA705">
        <v>2</v>
      </c>
      <c r="HB705">
        <v>0</v>
      </c>
      <c r="HC705">
        <v>0</v>
      </c>
      <c r="HD705">
        <v>8</v>
      </c>
      <c r="HE705">
        <v>0</v>
      </c>
      <c r="HF705">
        <v>0</v>
      </c>
      <c r="HG705">
        <v>2</v>
      </c>
      <c r="HH705">
        <v>0</v>
      </c>
      <c r="HI705">
        <v>0</v>
      </c>
      <c r="HJ705">
        <v>0</v>
      </c>
      <c r="HK705">
        <v>2</v>
      </c>
      <c r="HL705">
        <v>1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2</v>
      </c>
      <c r="HU705">
        <v>0</v>
      </c>
      <c r="HV705">
        <v>0</v>
      </c>
      <c r="HW705">
        <v>2</v>
      </c>
      <c r="HX705">
        <v>2</v>
      </c>
      <c r="HY705">
        <v>1</v>
      </c>
      <c r="HZ705">
        <v>2</v>
      </c>
      <c r="IA705">
        <v>1</v>
      </c>
      <c r="IB705">
        <v>0</v>
      </c>
      <c r="IC705">
        <v>6</v>
      </c>
      <c r="ID705">
        <v>7</v>
      </c>
      <c r="IE705">
        <v>2</v>
      </c>
      <c r="IF705">
        <v>0</v>
      </c>
      <c r="IG705">
        <v>0</v>
      </c>
      <c r="IH705">
        <v>1</v>
      </c>
      <c r="II705">
        <v>16</v>
      </c>
      <c r="IJ705">
        <v>1</v>
      </c>
      <c r="IK705">
        <v>39</v>
      </c>
      <c r="IL705">
        <v>1</v>
      </c>
      <c r="IM705">
        <v>5</v>
      </c>
      <c r="IN705">
        <v>19</v>
      </c>
      <c r="IO705">
        <v>2</v>
      </c>
      <c r="IP705">
        <v>4</v>
      </c>
      <c r="IQ705">
        <v>0</v>
      </c>
      <c r="IR705">
        <v>3</v>
      </c>
      <c r="IS705">
        <v>14</v>
      </c>
      <c r="IT705">
        <v>2</v>
      </c>
      <c r="IU705">
        <v>26</v>
      </c>
      <c r="IV705">
        <v>6</v>
      </c>
      <c r="IW705">
        <v>1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12</v>
      </c>
      <c r="JE705">
        <v>0</v>
      </c>
      <c r="JF705">
        <v>0</v>
      </c>
      <c r="JG705">
        <v>0</v>
      </c>
      <c r="JH705">
        <v>1</v>
      </c>
      <c r="JI705">
        <v>0</v>
      </c>
      <c r="JJ705">
        <v>6</v>
      </c>
      <c r="JK705">
        <v>0</v>
      </c>
      <c r="JL705">
        <v>1</v>
      </c>
      <c r="JM705">
        <v>1</v>
      </c>
      <c r="JN705">
        <v>0</v>
      </c>
      <c r="JO705">
        <v>0</v>
      </c>
      <c r="JP705">
        <v>0</v>
      </c>
      <c r="JQ705">
        <v>9</v>
      </c>
      <c r="JR705">
        <v>7</v>
      </c>
      <c r="JS705">
        <v>0</v>
      </c>
      <c r="JT705">
        <v>0</v>
      </c>
      <c r="JU705">
        <v>3</v>
      </c>
      <c r="JV705">
        <v>0</v>
      </c>
      <c r="JW705">
        <v>0</v>
      </c>
      <c r="JX705">
        <v>8</v>
      </c>
      <c r="JY705">
        <v>0</v>
      </c>
      <c r="JZ705">
        <v>0</v>
      </c>
      <c r="KA705">
        <v>3</v>
      </c>
      <c r="KB705">
        <v>7</v>
      </c>
      <c r="KC705">
        <v>6</v>
      </c>
      <c r="KD705">
        <v>0</v>
      </c>
      <c r="KE705">
        <v>0</v>
      </c>
    </row>
    <row r="706" spans="1:291" x14ac:dyDescent="0.2">
      <c r="A706" t="s">
        <v>1991</v>
      </c>
      <c r="B706" t="s">
        <v>1992</v>
      </c>
      <c r="C706" t="s">
        <v>1474</v>
      </c>
      <c r="D706">
        <f t="shared" ref="D706:D769" si="11">SUM(E706:KE706)</f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6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</row>
    <row r="707" spans="1:291" x14ac:dyDescent="0.2">
      <c r="A707" t="s">
        <v>1993</v>
      </c>
      <c r="B707" t="s">
        <v>1994</v>
      </c>
      <c r="C707" t="s">
        <v>1995</v>
      </c>
      <c r="D707">
        <f t="shared" si="11"/>
        <v>65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53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7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3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</row>
    <row r="708" spans="1:291" x14ac:dyDescent="0.2">
      <c r="A708" t="s">
        <v>1996</v>
      </c>
      <c r="B708" t="s">
        <v>382</v>
      </c>
      <c r="C708" t="s">
        <v>383</v>
      </c>
      <c r="D708">
        <f t="shared" si="11"/>
        <v>2556</v>
      </c>
      <c r="E708">
        <v>0</v>
      </c>
      <c r="F708">
        <v>2</v>
      </c>
      <c r="G708">
        <v>7</v>
      </c>
      <c r="H708">
        <v>99</v>
      </c>
      <c r="I708">
        <v>0</v>
      </c>
      <c r="J708">
        <v>0</v>
      </c>
      <c r="K708">
        <v>4</v>
      </c>
      <c r="L708">
        <v>10</v>
      </c>
      <c r="M708">
        <v>2</v>
      </c>
      <c r="N708">
        <v>0</v>
      </c>
      <c r="O708">
        <v>0</v>
      </c>
      <c r="P708">
        <v>1</v>
      </c>
      <c r="Q708">
        <v>0</v>
      </c>
      <c r="R708">
        <v>2</v>
      </c>
      <c r="S708">
        <v>0</v>
      </c>
      <c r="T708">
        <v>1</v>
      </c>
      <c r="U708">
        <v>3</v>
      </c>
      <c r="V708">
        <v>0</v>
      </c>
      <c r="W708">
        <v>1</v>
      </c>
      <c r="X708">
        <v>3</v>
      </c>
      <c r="Y708">
        <v>0</v>
      </c>
      <c r="Z708">
        <v>9</v>
      </c>
      <c r="AA708">
        <v>1</v>
      </c>
      <c r="AB708">
        <v>2</v>
      </c>
      <c r="AC708">
        <v>25</v>
      </c>
      <c r="AD708">
        <v>9</v>
      </c>
      <c r="AE708">
        <v>0</v>
      </c>
      <c r="AF708">
        <v>0</v>
      </c>
      <c r="AG708">
        <v>7</v>
      </c>
      <c r="AH708">
        <v>0</v>
      </c>
      <c r="AI708">
        <v>5</v>
      </c>
      <c r="AJ708">
        <v>24</v>
      </c>
      <c r="AK708">
        <v>1</v>
      </c>
      <c r="AL708">
        <v>22</v>
      </c>
      <c r="AM708">
        <v>40</v>
      </c>
      <c r="AN708">
        <v>2</v>
      </c>
      <c r="AO708">
        <v>119</v>
      </c>
      <c r="AP708">
        <v>22</v>
      </c>
      <c r="AQ708">
        <v>44</v>
      </c>
      <c r="AR708">
        <v>19</v>
      </c>
      <c r="AS708">
        <v>13</v>
      </c>
      <c r="AT708">
        <v>0</v>
      </c>
      <c r="AU708">
        <v>0</v>
      </c>
      <c r="AV708">
        <v>1</v>
      </c>
      <c r="AW708">
        <v>26</v>
      </c>
      <c r="AX708">
        <v>4</v>
      </c>
      <c r="AY708">
        <v>3</v>
      </c>
      <c r="AZ708">
        <v>26</v>
      </c>
      <c r="BA708">
        <v>10</v>
      </c>
      <c r="BB708">
        <v>41</v>
      </c>
      <c r="BC708">
        <v>0</v>
      </c>
      <c r="BD708">
        <v>0</v>
      </c>
      <c r="BE708">
        <v>1</v>
      </c>
      <c r="BF708">
        <v>23</v>
      </c>
      <c r="BG708">
        <v>7</v>
      </c>
      <c r="BH708">
        <v>2</v>
      </c>
      <c r="BI708">
        <v>29</v>
      </c>
      <c r="BJ708">
        <v>2</v>
      </c>
      <c r="BK708">
        <v>0</v>
      </c>
      <c r="BL708">
        <v>0</v>
      </c>
      <c r="BM708">
        <v>23</v>
      </c>
      <c r="BN708">
        <v>14</v>
      </c>
      <c r="BO708">
        <v>0</v>
      </c>
      <c r="BP708">
        <v>3</v>
      </c>
      <c r="BQ708">
        <v>34</v>
      </c>
      <c r="BR708">
        <v>23</v>
      </c>
      <c r="BS708">
        <v>1</v>
      </c>
      <c r="BT708">
        <v>0</v>
      </c>
      <c r="BU708">
        <v>3</v>
      </c>
      <c r="BV708">
        <v>14</v>
      </c>
      <c r="BW708">
        <v>35</v>
      </c>
      <c r="BX708">
        <v>1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1</v>
      </c>
      <c r="CF708">
        <v>5</v>
      </c>
      <c r="CG708">
        <v>0</v>
      </c>
      <c r="CH708">
        <v>0</v>
      </c>
      <c r="CI708">
        <v>1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2</v>
      </c>
      <c r="CQ708">
        <v>0</v>
      </c>
      <c r="CR708">
        <v>2</v>
      </c>
      <c r="CS708">
        <v>71</v>
      </c>
      <c r="CT708">
        <v>19</v>
      </c>
      <c r="CU708">
        <v>0</v>
      </c>
      <c r="CV708">
        <v>0</v>
      </c>
      <c r="CW708">
        <v>14</v>
      </c>
      <c r="CX708">
        <v>14</v>
      </c>
      <c r="CY708">
        <v>0</v>
      </c>
      <c r="CZ708">
        <v>0</v>
      </c>
      <c r="DA708">
        <v>16</v>
      </c>
      <c r="DB708">
        <v>8</v>
      </c>
      <c r="DC708">
        <v>9</v>
      </c>
      <c r="DD708">
        <v>0</v>
      </c>
      <c r="DE708">
        <v>3</v>
      </c>
      <c r="DF708">
        <v>3</v>
      </c>
      <c r="DG708">
        <v>5</v>
      </c>
      <c r="DH708">
        <v>10</v>
      </c>
      <c r="DI708">
        <v>3</v>
      </c>
      <c r="DJ708">
        <v>0</v>
      </c>
      <c r="DK708">
        <v>1</v>
      </c>
      <c r="DL708">
        <v>0</v>
      </c>
      <c r="DM708">
        <v>3</v>
      </c>
      <c r="DN708">
        <v>0</v>
      </c>
      <c r="DO708">
        <v>97</v>
      </c>
      <c r="DP708">
        <v>6</v>
      </c>
      <c r="DQ708">
        <v>9</v>
      </c>
      <c r="DR708">
        <v>51</v>
      </c>
      <c r="DS708">
        <v>0</v>
      </c>
      <c r="DT708">
        <v>1</v>
      </c>
      <c r="DU708">
        <v>39</v>
      </c>
      <c r="DV708">
        <v>71</v>
      </c>
      <c r="DW708">
        <v>0</v>
      </c>
      <c r="DX708">
        <v>0</v>
      </c>
      <c r="DY708">
        <v>49</v>
      </c>
      <c r="DZ708">
        <v>34</v>
      </c>
      <c r="EA708">
        <v>0</v>
      </c>
      <c r="EB708">
        <v>0</v>
      </c>
      <c r="EC708">
        <v>5</v>
      </c>
      <c r="ED708">
        <v>9</v>
      </c>
      <c r="EE708">
        <v>0</v>
      </c>
      <c r="EF708">
        <v>11</v>
      </c>
      <c r="EG708">
        <v>0</v>
      </c>
      <c r="EH708">
        <v>0</v>
      </c>
      <c r="EI708">
        <v>4</v>
      </c>
      <c r="EJ708">
        <v>5</v>
      </c>
      <c r="EK708">
        <v>57</v>
      </c>
      <c r="EL708">
        <v>7</v>
      </c>
      <c r="EM708">
        <v>4</v>
      </c>
      <c r="EN708">
        <v>1</v>
      </c>
      <c r="EO708">
        <v>30</v>
      </c>
      <c r="EP708">
        <v>5</v>
      </c>
      <c r="EQ708">
        <v>114</v>
      </c>
      <c r="ER708">
        <v>1</v>
      </c>
      <c r="ES708">
        <v>0</v>
      </c>
      <c r="ET708">
        <v>0</v>
      </c>
      <c r="EU708">
        <v>14</v>
      </c>
      <c r="EV708">
        <v>0</v>
      </c>
      <c r="EW708">
        <v>0</v>
      </c>
      <c r="EX708">
        <v>6</v>
      </c>
      <c r="EY708">
        <v>1</v>
      </c>
      <c r="EZ708">
        <v>0</v>
      </c>
      <c r="FA708">
        <v>23</v>
      </c>
      <c r="FB708">
        <v>14</v>
      </c>
      <c r="FC708">
        <v>1</v>
      </c>
      <c r="FD708">
        <v>152</v>
      </c>
      <c r="FE708">
        <v>13</v>
      </c>
      <c r="FF708">
        <v>0</v>
      </c>
      <c r="FG708">
        <v>10</v>
      </c>
      <c r="FH708">
        <v>6</v>
      </c>
      <c r="FI708">
        <v>83</v>
      </c>
      <c r="FJ708">
        <v>2</v>
      </c>
      <c r="FK708">
        <v>1</v>
      </c>
      <c r="FL708">
        <v>0</v>
      </c>
      <c r="FM708">
        <v>1</v>
      </c>
      <c r="FN708">
        <v>0</v>
      </c>
      <c r="FO708">
        <v>3</v>
      </c>
      <c r="FP708">
        <v>0</v>
      </c>
      <c r="FQ708">
        <v>8</v>
      </c>
      <c r="FR708">
        <v>0</v>
      </c>
      <c r="FS708">
        <v>0</v>
      </c>
      <c r="FT708">
        <v>0</v>
      </c>
      <c r="FU708">
        <v>0</v>
      </c>
      <c r="FV708">
        <v>4</v>
      </c>
      <c r="FW708">
        <v>1</v>
      </c>
      <c r="FX708">
        <v>0</v>
      </c>
      <c r="FY708">
        <v>0</v>
      </c>
      <c r="FZ708">
        <v>0</v>
      </c>
      <c r="GA708">
        <v>0</v>
      </c>
      <c r="GB708">
        <v>2</v>
      </c>
      <c r="GC708">
        <v>0</v>
      </c>
      <c r="GD708">
        <v>1</v>
      </c>
      <c r="GE708">
        <v>0</v>
      </c>
      <c r="GF708">
        <v>11</v>
      </c>
      <c r="GG708">
        <v>10</v>
      </c>
      <c r="GH708">
        <v>0</v>
      </c>
      <c r="GI708">
        <v>24</v>
      </c>
      <c r="GJ708">
        <v>10</v>
      </c>
      <c r="GK708">
        <v>0</v>
      </c>
      <c r="GL708">
        <v>0</v>
      </c>
      <c r="GM708">
        <v>0</v>
      </c>
      <c r="GN708">
        <v>5</v>
      </c>
      <c r="GO708">
        <v>0</v>
      </c>
      <c r="GP708">
        <v>127</v>
      </c>
      <c r="GQ708">
        <v>17</v>
      </c>
      <c r="GR708">
        <v>2</v>
      </c>
      <c r="GS708">
        <v>0</v>
      </c>
      <c r="GT708">
        <v>3</v>
      </c>
      <c r="GU708">
        <v>4</v>
      </c>
      <c r="GV708">
        <v>3</v>
      </c>
      <c r="GW708">
        <v>0</v>
      </c>
      <c r="GX708">
        <v>4</v>
      </c>
      <c r="GY708">
        <v>1</v>
      </c>
      <c r="GZ708">
        <v>4</v>
      </c>
      <c r="HA708">
        <v>5</v>
      </c>
      <c r="HB708">
        <v>0</v>
      </c>
      <c r="HC708">
        <v>0</v>
      </c>
      <c r="HD708">
        <v>1</v>
      </c>
      <c r="HE708">
        <v>1</v>
      </c>
      <c r="HF708">
        <v>3</v>
      </c>
      <c r="HG708">
        <v>0</v>
      </c>
      <c r="HH708">
        <v>1</v>
      </c>
      <c r="HI708">
        <v>3</v>
      </c>
      <c r="HJ708">
        <v>15</v>
      </c>
      <c r="HK708">
        <v>0</v>
      </c>
      <c r="HL708">
        <v>0</v>
      </c>
      <c r="HM708">
        <v>0</v>
      </c>
      <c r="HN708">
        <v>1</v>
      </c>
      <c r="HO708">
        <v>0</v>
      </c>
      <c r="HP708">
        <v>8</v>
      </c>
      <c r="HQ708">
        <v>0</v>
      </c>
      <c r="HR708">
        <v>2</v>
      </c>
      <c r="HS708">
        <v>1</v>
      </c>
      <c r="HT708">
        <v>3</v>
      </c>
      <c r="HU708">
        <v>0</v>
      </c>
      <c r="HV708">
        <v>4</v>
      </c>
      <c r="HW708">
        <v>0</v>
      </c>
      <c r="HX708">
        <v>17</v>
      </c>
      <c r="HY708">
        <v>0</v>
      </c>
      <c r="HZ708">
        <v>2</v>
      </c>
      <c r="IA708">
        <v>0</v>
      </c>
      <c r="IB708">
        <v>0</v>
      </c>
      <c r="IC708">
        <v>3</v>
      </c>
      <c r="ID708">
        <v>0</v>
      </c>
      <c r="IE708">
        <v>0</v>
      </c>
      <c r="IF708">
        <v>10</v>
      </c>
      <c r="IG708">
        <v>7</v>
      </c>
      <c r="IH708">
        <v>0</v>
      </c>
      <c r="II708">
        <v>16</v>
      </c>
      <c r="IJ708">
        <v>0</v>
      </c>
      <c r="IK708">
        <v>55</v>
      </c>
      <c r="IL708">
        <v>3</v>
      </c>
      <c r="IM708">
        <v>0</v>
      </c>
      <c r="IN708">
        <v>1</v>
      </c>
      <c r="IO708">
        <v>0</v>
      </c>
      <c r="IP708">
        <v>24</v>
      </c>
      <c r="IQ708">
        <v>2</v>
      </c>
      <c r="IR708">
        <v>1</v>
      </c>
      <c r="IS708">
        <v>13</v>
      </c>
      <c r="IT708">
        <v>0</v>
      </c>
      <c r="IU708">
        <v>0</v>
      </c>
      <c r="IV708">
        <v>0</v>
      </c>
      <c r="IW708">
        <v>0</v>
      </c>
      <c r="IX708">
        <v>1</v>
      </c>
      <c r="IY708">
        <v>0</v>
      </c>
      <c r="IZ708">
        <v>1</v>
      </c>
      <c r="JA708">
        <v>0</v>
      </c>
      <c r="JB708">
        <v>1</v>
      </c>
      <c r="JC708">
        <v>3</v>
      </c>
      <c r="JD708">
        <v>2</v>
      </c>
      <c r="JE708">
        <v>46</v>
      </c>
      <c r="JF708">
        <v>0</v>
      </c>
      <c r="JG708">
        <v>0</v>
      </c>
      <c r="JH708">
        <v>0</v>
      </c>
      <c r="JI708">
        <v>1</v>
      </c>
      <c r="JJ708">
        <v>0</v>
      </c>
      <c r="JK708">
        <v>1</v>
      </c>
      <c r="JL708">
        <v>9</v>
      </c>
      <c r="JM708">
        <v>1</v>
      </c>
      <c r="JN708">
        <v>6</v>
      </c>
      <c r="JO708">
        <v>0</v>
      </c>
      <c r="JP708">
        <v>0</v>
      </c>
      <c r="JQ708">
        <v>1</v>
      </c>
      <c r="JR708">
        <v>5</v>
      </c>
      <c r="JS708">
        <v>0</v>
      </c>
      <c r="JT708">
        <v>1</v>
      </c>
      <c r="JU708">
        <v>13</v>
      </c>
      <c r="JV708">
        <v>0</v>
      </c>
      <c r="JW708">
        <v>0</v>
      </c>
      <c r="JX708">
        <v>12</v>
      </c>
      <c r="JY708">
        <v>46</v>
      </c>
      <c r="JZ708">
        <v>0</v>
      </c>
      <c r="KA708">
        <v>0</v>
      </c>
      <c r="KB708">
        <v>1</v>
      </c>
      <c r="KC708">
        <v>5</v>
      </c>
      <c r="KD708">
        <v>0</v>
      </c>
      <c r="KE708">
        <v>0</v>
      </c>
    </row>
    <row r="709" spans="1:291" x14ac:dyDescent="0.2">
      <c r="A709" t="s">
        <v>1997</v>
      </c>
      <c r="B709" t="s">
        <v>415</v>
      </c>
      <c r="C709" t="s">
        <v>416</v>
      </c>
      <c r="D709">
        <f t="shared" si="11"/>
        <v>72</v>
      </c>
      <c r="E709">
        <v>0</v>
      </c>
      <c r="F709">
        <v>3</v>
      </c>
      <c r="G709">
        <v>0</v>
      </c>
      <c r="H709">
        <v>1</v>
      </c>
      <c r="I709">
        <v>11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9</v>
      </c>
      <c r="AL709">
        <v>4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12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23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1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1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1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1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2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2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</row>
    <row r="710" spans="1:291" x14ac:dyDescent="0.2">
      <c r="A710" t="s">
        <v>1998</v>
      </c>
      <c r="B710" t="s">
        <v>1999</v>
      </c>
      <c r="C710" t="s">
        <v>317</v>
      </c>
      <c r="D710">
        <f t="shared" si="11"/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</row>
    <row r="711" spans="1:291" x14ac:dyDescent="0.2">
      <c r="A711" t="s">
        <v>2000</v>
      </c>
      <c r="B711" t="s">
        <v>2001</v>
      </c>
      <c r="C711" t="s">
        <v>2002</v>
      </c>
      <c r="D711">
        <f t="shared" si="11"/>
        <v>109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2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3</v>
      </c>
      <c r="DC711">
        <v>0</v>
      </c>
      <c r="DD711">
        <v>0</v>
      </c>
      <c r="DE711">
        <v>0</v>
      </c>
      <c r="DF711">
        <v>1</v>
      </c>
      <c r="DG711">
        <v>2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5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2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4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56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9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1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8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2</v>
      </c>
      <c r="IZ711">
        <v>0</v>
      </c>
      <c r="JA711">
        <v>0</v>
      </c>
      <c r="JB711">
        <v>1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1</v>
      </c>
      <c r="JO711">
        <v>0</v>
      </c>
      <c r="JP711">
        <v>0</v>
      </c>
      <c r="JQ711">
        <v>0</v>
      </c>
      <c r="JR711">
        <v>1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1</v>
      </c>
      <c r="KB711">
        <v>1</v>
      </c>
      <c r="KC711">
        <v>0</v>
      </c>
      <c r="KD711">
        <v>0</v>
      </c>
      <c r="KE711">
        <v>0</v>
      </c>
    </row>
    <row r="712" spans="1:291" x14ac:dyDescent="0.2">
      <c r="A712" t="s">
        <v>2003</v>
      </c>
      <c r="B712" t="s">
        <v>2004</v>
      </c>
      <c r="C712" t="s">
        <v>658</v>
      </c>
      <c r="D712">
        <f t="shared" si="11"/>
        <v>104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27</v>
      </c>
      <c r="FC712">
        <v>77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</row>
    <row r="713" spans="1:291" x14ac:dyDescent="0.2">
      <c r="A713" t="s">
        <v>2005</v>
      </c>
      <c r="B713" t="s">
        <v>1645</v>
      </c>
      <c r="C713" t="s">
        <v>1646</v>
      </c>
      <c r="D713">
        <f t="shared" si="11"/>
        <v>25222</v>
      </c>
      <c r="E713">
        <v>117</v>
      </c>
      <c r="F713">
        <v>38</v>
      </c>
      <c r="G713">
        <v>4</v>
      </c>
      <c r="H713">
        <v>10</v>
      </c>
      <c r="I713">
        <v>0</v>
      </c>
      <c r="J713">
        <v>42</v>
      </c>
      <c r="K713">
        <v>0</v>
      </c>
      <c r="L713">
        <v>0</v>
      </c>
      <c r="M713">
        <v>175</v>
      </c>
      <c r="N713">
        <v>215</v>
      </c>
      <c r="O713">
        <v>23</v>
      </c>
      <c r="P713">
        <v>358</v>
      </c>
      <c r="Q713">
        <v>0</v>
      </c>
      <c r="R713">
        <v>80</v>
      </c>
      <c r="S713">
        <v>11</v>
      </c>
      <c r="T713">
        <v>70</v>
      </c>
      <c r="U713">
        <v>851</v>
      </c>
      <c r="V713">
        <v>1293</v>
      </c>
      <c r="W713">
        <v>215</v>
      </c>
      <c r="X713">
        <v>36</v>
      </c>
      <c r="Y713">
        <v>9</v>
      </c>
      <c r="Z713">
        <v>227</v>
      </c>
      <c r="AA713">
        <v>337</v>
      </c>
      <c r="AB713">
        <v>97</v>
      </c>
      <c r="AC713">
        <v>0</v>
      </c>
      <c r="AD713">
        <v>0</v>
      </c>
      <c r="AE713">
        <v>0</v>
      </c>
      <c r="AF713">
        <v>0</v>
      </c>
      <c r="AG713">
        <v>6</v>
      </c>
      <c r="AH713">
        <v>29</v>
      </c>
      <c r="AI713">
        <v>155</v>
      </c>
      <c r="AJ713">
        <v>0</v>
      </c>
      <c r="AK713">
        <v>34</v>
      </c>
      <c r="AL713">
        <v>23</v>
      </c>
      <c r="AM713">
        <v>3</v>
      </c>
      <c r="AN713">
        <v>0</v>
      </c>
      <c r="AO713">
        <v>27</v>
      </c>
      <c r="AP713">
        <v>0</v>
      </c>
      <c r="AQ713">
        <v>198</v>
      </c>
      <c r="AR713">
        <v>8</v>
      </c>
      <c r="AS713">
        <v>4</v>
      </c>
      <c r="AT713">
        <v>104</v>
      </c>
      <c r="AU713">
        <v>316</v>
      </c>
      <c r="AV713">
        <v>5</v>
      </c>
      <c r="AW713">
        <v>20</v>
      </c>
      <c r="AX713">
        <v>171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32</v>
      </c>
      <c r="CS713">
        <v>2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8</v>
      </c>
      <c r="EM713">
        <v>0</v>
      </c>
      <c r="EN713">
        <v>12</v>
      </c>
      <c r="EO713">
        <v>0</v>
      </c>
      <c r="EP713">
        <v>15</v>
      </c>
      <c r="EQ713">
        <v>125</v>
      </c>
      <c r="ER713">
        <v>0</v>
      </c>
      <c r="ES713">
        <v>130</v>
      </c>
      <c r="ET713">
        <v>0</v>
      </c>
      <c r="EU713">
        <v>0</v>
      </c>
      <c r="EV713">
        <v>34</v>
      </c>
      <c r="EW713">
        <v>104</v>
      </c>
      <c r="EX713">
        <v>0</v>
      </c>
      <c r="EY713">
        <v>0</v>
      </c>
      <c r="EZ713">
        <v>0</v>
      </c>
      <c r="FA713">
        <v>0</v>
      </c>
      <c r="FB713">
        <v>6</v>
      </c>
      <c r="FC713">
        <v>79</v>
      </c>
      <c r="FD713">
        <v>2</v>
      </c>
      <c r="FE713">
        <v>34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355</v>
      </c>
      <c r="FY713">
        <v>10</v>
      </c>
      <c r="FZ713">
        <v>0</v>
      </c>
      <c r="GA713">
        <v>2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738</v>
      </c>
      <c r="II713">
        <v>6739</v>
      </c>
      <c r="IJ713">
        <v>7</v>
      </c>
      <c r="IK713">
        <v>5736</v>
      </c>
      <c r="IL713">
        <v>0</v>
      </c>
      <c r="IM713">
        <v>736</v>
      </c>
      <c r="IN713">
        <v>3780</v>
      </c>
      <c r="IO713">
        <v>1155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10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1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3</v>
      </c>
      <c r="JW713">
        <v>55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</row>
    <row r="714" spans="1:291" x14ac:dyDescent="0.2">
      <c r="A714" t="s">
        <v>2006</v>
      </c>
      <c r="B714" t="s">
        <v>2007</v>
      </c>
      <c r="C714" t="s">
        <v>2008</v>
      </c>
      <c r="D714">
        <f t="shared" si="11"/>
        <v>783</v>
      </c>
      <c r="E714">
        <v>0</v>
      </c>
      <c r="F714">
        <v>5</v>
      </c>
      <c r="G714">
        <v>0</v>
      </c>
      <c r="H714">
        <v>3</v>
      </c>
      <c r="I714">
        <v>1</v>
      </c>
      <c r="J714">
        <v>1</v>
      </c>
      <c r="K714">
        <v>2</v>
      </c>
      <c r="L714">
        <v>2</v>
      </c>
      <c r="M714">
        <v>1</v>
      </c>
      <c r="N714">
        <v>4</v>
      </c>
      <c r="O714">
        <v>0</v>
      </c>
      <c r="P714">
        <v>1</v>
      </c>
      <c r="Q714">
        <v>2</v>
      </c>
      <c r="R714">
        <v>1</v>
      </c>
      <c r="S714">
        <v>18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1</v>
      </c>
      <c r="Z714">
        <v>9</v>
      </c>
      <c r="AA714">
        <v>3</v>
      </c>
      <c r="AB714">
        <v>4</v>
      </c>
      <c r="AC714">
        <v>3</v>
      </c>
      <c r="AD714">
        <v>13</v>
      </c>
      <c r="AE714">
        <v>4</v>
      </c>
      <c r="AF714">
        <v>1</v>
      </c>
      <c r="AG714">
        <v>11</v>
      </c>
      <c r="AH714">
        <v>1</v>
      </c>
      <c r="AI714">
        <v>0</v>
      </c>
      <c r="AJ714">
        <v>20</v>
      </c>
      <c r="AK714">
        <v>11</v>
      </c>
      <c r="AL714">
        <v>4</v>
      </c>
      <c r="AM714">
        <v>0</v>
      </c>
      <c r="AN714">
        <v>0</v>
      </c>
      <c r="AO714">
        <v>8</v>
      </c>
      <c r="AP714">
        <v>8</v>
      </c>
      <c r="AQ714">
        <v>7</v>
      </c>
      <c r="AR714">
        <v>1</v>
      </c>
      <c r="AS714">
        <v>2</v>
      </c>
      <c r="AT714">
        <v>1</v>
      </c>
      <c r="AU714">
        <v>1</v>
      </c>
      <c r="AV714">
        <v>6</v>
      </c>
      <c r="AW714">
        <v>0</v>
      </c>
      <c r="AX714">
        <v>1</v>
      </c>
      <c r="AY714">
        <v>0</v>
      </c>
      <c r="AZ714">
        <v>1</v>
      </c>
      <c r="BA714">
        <v>0</v>
      </c>
      <c r="BB714">
        <v>12</v>
      </c>
      <c r="BC714">
        <v>0</v>
      </c>
      <c r="BD714">
        <v>1</v>
      </c>
      <c r="BE714">
        <v>0</v>
      </c>
      <c r="BF714">
        <v>14</v>
      </c>
      <c r="BG714">
        <v>9</v>
      </c>
      <c r="BH714">
        <v>5</v>
      </c>
      <c r="BI714">
        <v>1</v>
      </c>
      <c r="BJ714">
        <v>2</v>
      </c>
      <c r="BK714">
        <v>0</v>
      </c>
      <c r="BL714">
        <v>11</v>
      </c>
      <c r="BM714">
        <v>3</v>
      </c>
      <c r="BN714">
        <v>2</v>
      </c>
      <c r="BO714">
        <v>1</v>
      </c>
      <c r="BP714">
        <v>1</v>
      </c>
      <c r="BQ714">
        <v>0</v>
      </c>
      <c r="BR714">
        <v>7</v>
      </c>
      <c r="BS714">
        <v>0</v>
      </c>
      <c r="BT714">
        <v>1</v>
      </c>
      <c r="BU714">
        <v>3</v>
      </c>
      <c r="BV714">
        <v>0</v>
      </c>
      <c r="BW714">
        <v>1</v>
      </c>
      <c r="BX714">
        <v>0</v>
      </c>
      <c r="BY714">
        <v>1</v>
      </c>
      <c r="BZ714">
        <v>3</v>
      </c>
      <c r="CA714">
        <v>0</v>
      </c>
      <c r="CB714">
        <v>0</v>
      </c>
      <c r="CC714">
        <v>0</v>
      </c>
      <c r="CD714">
        <v>5</v>
      </c>
      <c r="CE714">
        <v>1</v>
      </c>
      <c r="CF714">
        <v>10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7</v>
      </c>
      <c r="CR714">
        <v>12</v>
      </c>
      <c r="CS714">
        <v>5</v>
      </c>
      <c r="CT714">
        <v>0</v>
      </c>
      <c r="CU714">
        <v>0</v>
      </c>
      <c r="CV714">
        <v>0</v>
      </c>
      <c r="CW714">
        <v>3</v>
      </c>
      <c r="CX714">
        <v>3</v>
      </c>
      <c r="CY714">
        <v>1</v>
      </c>
      <c r="CZ714">
        <v>13</v>
      </c>
      <c r="DA714">
        <v>0</v>
      </c>
      <c r="DB714">
        <v>1</v>
      </c>
      <c r="DC714">
        <v>2</v>
      </c>
      <c r="DD714">
        <v>0</v>
      </c>
      <c r="DE714">
        <v>3</v>
      </c>
      <c r="DF714">
        <v>2</v>
      </c>
      <c r="DG714">
        <v>1</v>
      </c>
      <c r="DH714">
        <v>2</v>
      </c>
      <c r="DI714">
        <v>0</v>
      </c>
      <c r="DJ714">
        <v>2</v>
      </c>
      <c r="DK714">
        <v>0</v>
      </c>
      <c r="DL714">
        <v>1</v>
      </c>
      <c r="DM714">
        <v>0</v>
      </c>
      <c r="DN714">
        <v>0</v>
      </c>
      <c r="DO714">
        <v>5</v>
      </c>
      <c r="DP714">
        <v>2</v>
      </c>
      <c r="DQ714">
        <v>2</v>
      </c>
      <c r="DR714">
        <v>12</v>
      </c>
      <c r="DS714">
        <v>6</v>
      </c>
      <c r="DT714">
        <v>0</v>
      </c>
      <c r="DU714">
        <v>0</v>
      </c>
      <c r="DV714">
        <v>1</v>
      </c>
      <c r="DW714">
        <v>2</v>
      </c>
      <c r="DX714">
        <v>0</v>
      </c>
      <c r="DY714">
        <v>35</v>
      </c>
      <c r="DZ714">
        <v>3</v>
      </c>
      <c r="EA714">
        <v>1</v>
      </c>
      <c r="EB714">
        <v>0</v>
      </c>
      <c r="EC714">
        <v>9</v>
      </c>
      <c r="ED714">
        <v>7</v>
      </c>
      <c r="EE714">
        <v>0</v>
      </c>
      <c r="EF714">
        <v>1</v>
      </c>
      <c r="EG714">
        <v>0</v>
      </c>
      <c r="EH714">
        <v>1</v>
      </c>
      <c r="EI714">
        <v>3</v>
      </c>
      <c r="EJ714">
        <v>3</v>
      </c>
      <c r="EK714">
        <v>14</v>
      </c>
      <c r="EL714">
        <v>1</v>
      </c>
      <c r="EM714">
        <v>7</v>
      </c>
      <c r="EN714">
        <v>0</v>
      </c>
      <c r="EO714">
        <v>0</v>
      </c>
      <c r="EP714">
        <v>10</v>
      </c>
      <c r="EQ714">
        <v>8</v>
      </c>
      <c r="ER714">
        <v>0</v>
      </c>
      <c r="ES714">
        <v>0</v>
      </c>
      <c r="ET714">
        <v>0</v>
      </c>
      <c r="EU714">
        <v>0</v>
      </c>
      <c r="EV714">
        <v>1</v>
      </c>
      <c r="EW714">
        <v>1</v>
      </c>
      <c r="EX714">
        <v>1</v>
      </c>
      <c r="EY714">
        <v>5</v>
      </c>
      <c r="EZ714">
        <v>3</v>
      </c>
      <c r="FA714">
        <v>11</v>
      </c>
      <c r="FB714">
        <v>0</v>
      </c>
      <c r="FC714">
        <v>1</v>
      </c>
      <c r="FD714">
        <v>0</v>
      </c>
      <c r="FE714">
        <v>2</v>
      </c>
      <c r="FF714">
        <v>15</v>
      </c>
      <c r="FG714">
        <v>4</v>
      </c>
      <c r="FH714">
        <v>1</v>
      </c>
      <c r="FI714">
        <v>0</v>
      </c>
      <c r="FJ714">
        <v>1</v>
      </c>
      <c r="FK714">
        <v>1</v>
      </c>
      <c r="FL714">
        <v>0</v>
      </c>
      <c r="FM714">
        <v>2</v>
      </c>
      <c r="FN714">
        <v>0</v>
      </c>
      <c r="FO714">
        <v>0</v>
      </c>
      <c r="FP714">
        <v>3</v>
      </c>
      <c r="FQ714">
        <v>2</v>
      </c>
      <c r="FR714">
        <v>0</v>
      </c>
      <c r="FS714">
        <v>0</v>
      </c>
      <c r="FT714">
        <v>0</v>
      </c>
      <c r="FU714">
        <v>2</v>
      </c>
      <c r="FV714">
        <v>5</v>
      </c>
      <c r="FW714">
        <v>5</v>
      </c>
      <c r="FX714">
        <v>1</v>
      </c>
      <c r="FY714">
        <v>0</v>
      </c>
      <c r="FZ714">
        <v>0</v>
      </c>
      <c r="GA714">
        <v>0</v>
      </c>
      <c r="GB714">
        <v>1</v>
      </c>
      <c r="GC714">
        <v>4</v>
      </c>
      <c r="GD714">
        <v>0</v>
      </c>
      <c r="GE714">
        <v>1</v>
      </c>
      <c r="GF714">
        <v>1</v>
      </c>
      <c r="GG714">
        <v>5</v>
      </c>
      <c r="GH714">
        <v>2</v>
      </c>
      <c r="GI714">
        <v>2</v>
      </c>
      <c r="GJ714">
        <v>1</v>
      </c>
      <c r="GK714">
        <v>9</v>
      </c>
      <c r="GL714">
        <v>0</v>
      </c>
      <c r="GM714">
        <v>0</v>
      </c>
      <c r="GN714">
        <v>3</v>
      </c>
      <c r="GO714">
        <v>7</v>
      </c>
      <c r="GP714">
        <v>10</v>
      </c>
      <c r="GQ714">
        <v>2</v>
      </c>
      <c r="GR714">
        <v>6</v>
      </c>
      <c r="GS714">
        <v>1</v>
      </c>
      <c r="GT714">
        <v>41</v>
      </c>
      <c r="GU714">
        <v>0</v>
      </c>
      <c r="GV714">
        <v>3</v>
      </c>
      <c r="GW714">
        <v>3</v>
      </c>
      <c r="GX714">
        <v>1</v>
      </c>
      <c r="GY714">
        <v>1</v>
      </c>
      <c r="GZ714">
        <v>0</v>
      </c>
      <c r="HA714">
        <v>0</v>
      </c>
      <c r="HB714">
        <v>0</v>
      </c>
      <c r="HC714">
        <v>1</v>
      </c>
      <c r="HD714">
        <v>0</v>
      </c>
      <c r="HE714">
        <v>3</v>
      </c>
      <c r="HF714">
        <v>2</v>
      </c>
      <c r="HG714">
        <v>0</v>
      </c>
      <c r="HH714">
        <v>0</v>
      </c>
      <c r="HI714">
        <v>0</v>
      </c>
      <c r="HJ714">
        <v>0</v>
      </c>
      <c r="HK714">
        <v>1</v>
      </c>
      <c r="HL714">
        <v>0</v>
      </c>
      <c r="HM714">
        <v>6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1</v>
      </c>
      <c r="HU714">
        <v>2</v>
      </c>
      <c r="HV714">
        <v>3</v>
      </c>
      <c r="HW714">
        <v>4</v>
      </c>
      <c r="HX714">
        <v>3</v>
      </c>
      <c r="HY714">
        <v>0</v>
      </c>
      <c r="HZ714">
        <v>1</v>
      </c>
      <c r="IA714">
        <v>2</v>
      </c>
      <c r="IB714">
        <v>4</v>
      </c>
      <c r="IC714">
        <v>0</v>
      </c>
      <c r="ID714">
        <v>5</v>
      </c>
      <c r="IE714">
        <v>1</v>
      </c>
      <c r="IF714">
        <v>0</v>
      </c>
      <c r="IG714">
        <v>0</v>
      </c>
      <c r="IH714">
        <v>1</v>
      </c>
      <c r="II714">
        <v>0</v>
      </c>
      <c r="IJ714">
        <v>1</v>
      </c>
      <c r="IK714">
        <v>18</v>
      </c>
      <c r="IL714">
        <v>0</v>
      </c>
      <c r="IM714">
        <v>2</v>
      </c>
      <c r="IN714">
        <v>1</v>
      </c>
      <c r="IO714">
        <v>1</v>
      </c>
      <c r="IP714">
        <v>0</v>
      </c>
      <c r="IQ714">
        <v>5</v>
      </c>
      <c r="IR714">
        <v>0</v>
      </c>
      <c r="IS714">
        <v>0</v>
      </c>
      <c r="IT714">
        <v>8</v>
      </c>
      <c r="IU714">
        <v>1</v>
      </c>
      <c r="IV714">
        <v>7</v>
      </c>
      <c r="IW714">
        <v>1</v>
      </c>
      <c r="IX714">
        <v>13</v>
      </c>
      <c r="IY714">
        <v>5</v>
      </c>
      <c r="IZ714">
        <v>2</v>
      </c>
      <c r="JA714">
        <v>3</v>
      </c>
      <c r="JB714">
        <v>0</v>
      </c>
      <c r="JC714">
        <v>0</v>
      </c>
      <c r="JD714">
        <v>7</v>
      </c>
      <c r="JE714">
        <v>3</v>
      </c>
      <c r="JF714">
        <v>0</v>
      </c>
      <c r="JG714">
        <v>0</v>
      </c>
      <c r="JH714">
        <v>0</v>
      </c>
      <c r="JI714">
        <v>2</v>
      </c>
      <c r="JJ714">
        <v>1</v>
      </c>
      <c r="JK714">
        <v>4</v>
      </c>
      <c r="JL714">
        <v>0</v>
      </c>
      <c r="JM714">
        <v>0</v>
      </c>
      <c r="JN714">
        <v>3</v>
      </c>
      <c r="JO714">
        <v>1</v>
      </c>
      <c r="JP714">
        <v>0</v>
      </c>
      <c r="JQ714">
        <v>0</v>
      </c>
      <c r="JR714">
        <v>12</v>
      </c>
      <c r="JS714">
        <v>0</v>
      </c>
      <c r="JT714">
        <v>2</v>
      </c>
      <c r="JU714">
        <v>5</v>
      </c>
      <c r="JV714">
        <v>0</v>
      </c>
      <c r="JW714">
        <v>0</v>
      </c>
      <c r="JX714">
        <v>2</v>
      </c>
      <c r="JY714">
        <v>1</v>
      </c>
      <c r="JZ714">
        <v>0</v>
      </c>
      <c r="KA714">
        <v>1</v>
      </c>
      <c r="KB714">
        <v>1</v>
      </c>
      <c r="KC714">
        <v>11</v>
      </c>
      <c r="KD714">
        <v>0</v>
      </c>
      <c r="KE714">
        <v>0</v>
      </c>
    </row>
    <row r="715" spans="1:291" x14ac:dyDescent="0.2">
      <c r="A715" t="s">
        <v>2009</v>
      </c>
      <c r="B715" t="s">
        <v>2010</v>
      </c>
      <c r="C715" t="s">
        <v>452</v>
      </c>
      <c r="D715">
        <f t="shared" si="11"/>
        <v>11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2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1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1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1</v>
      </c>
      <c r="JM715">
        <v>1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</row>
    <row r="716" spans="1:291" x14ac:dyDescent="0.2">
      <c r="A716" t="s">
        <v>2011</v>
      </c>
      <c r="B716" t="s">
        <v>2012</v>
      </c>
      <c r="C716" t="s">
        <v>357</v>
      </c>
      <c r="D716">
        <f t="shared" si="11"/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3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</row>
    <row r="717" spans="1:291" x14ac:dyDescent="0.2">
      <c r="A717" t="s">
        <v>2013</v>
      </c>
      <c r="B717" t="s">
        <v>603</v>
      </c>
      <c r="C717" t="s">
        <v>604</v>
      </c>
      <c r="D717">
        <f t="shared" si="11"/>
        <v>274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25</v>
      </c>
      <c r="HQ717">
        <v>3</v>
      </c>
      <c r="HR717">
        <v>0</v>
      </c>
      <c r="HS717">
        <v>0</v>
      </c>
      <c r="HT717">
        <v>0</v>
      </c>
      <c r="HU717">
        <v>0</v>
      </c>
      <c r="HV717">
        <v>1</v>
      </c>
      <c r="HW717">
        <v>15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</row>
    <row r="718" spans="1:291" x14ac:dyDescent="0.2">
      <c r="A718" t="s">
        <v>2014</v>
      </c>
      <c r="B718" t="s">
        <v>2015</v>
      </c>
      <c r="C718" t="s">
        <v>2016</v>
      </c>
      <c r="D718">
        <f t="shared" si="11"/>
        <v>861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861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</row>
    <row r="719" spans="1:291" x14ac:dyDescent="0.2">
      <c r="A719" t="s">
        <v>2017</v>
      </c>
      <c r="B719" t="s">
        <v>2018</v>
      </c>
      <c r="C719" t="s">
        <v>2019</v>
      </c>
      <c r="D719">
        <f t="shared" si="11"/>
        <v>6117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8</v>
      </c>
      <c r="AL719">
        <v>0</v>
      </c>
      <c r="AM719">
        <v>0</v>
      </c>
      <c r="AN719">
        <v>0</v>
      </c>
      <c r="AO719">
        <v>28</v>
      </c>
      <c r="AP719">
        <v>23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2</v>
      </c>
      <c r="BA719">
        <v>1</v>
      </c>
      <c r="BB719">
        <v>171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4</v>
      </c>
      <c r="BX719">
        <v>0</v>
      </c>
      <c r="BY719">
        <v>0</v>
      </c>
      <c r="BZ719">
        <v>0</v>
      </c>
      <c r="CA719">
        <v>2</v>
      </c>
      <c r="CB719">
        <v>0</v>
      </c>
      <c r="CC719">
        <v>0</v>
      </c>
      <c r="CD719">
        <v>0</v>
      </c>
      <c r="CE719">
        <v>4</v>
      </c>
      <c r="CF719">
        <v>7</v>
      </c>
      <c r="CG719">
        <v>0</v>
      </c>
      <c r="CH719">
        <v>1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72</v>
      </c>
      <c r="CR719">
        <v>3</v>
      </c>
      <c r="CS719">
        <v>1518</v>
      </c>
      <c r="CT719">
        <v>0</v>
      </c>
      <c r="CU719">
        <v>0</v>
      </c>
      <c r="CV719">
        <v>0</v>
      </c>
      <c r="CW719">
        <v>77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2</v>
      </c>
      <c r="DD719">
        <v>0</v>
      </c>
      <c r="DE719">
        <v>0</v>
      </c>
      <c r="DF719">
        <v>0</v>
      </c>
      <c r="DG719">
        <v>2</v>
      </c>
      <c r="DH719">
        <v>0</v>
      </c>
      <c r="DI719">
        <v>0</v>
      </c>
      <c r="DJ719">
        <v>0</v>
      </c>
      <c r="DK719">
        <v>0</v>
      </c>
      <c r="DL719">
        <v>1</v>
      </c>
      <c r="DM719">
        <v>0</v>
      </c>
      <c r="DN719">
        <v>0</v>
      </c>
      <c r="DO719">
        <v>9</v>
      </c>
      <c r="DP719">
        <v>290</v>
      </c>
      <c r="DQ719">
        <v>0</v>
      </c>
      <c r="DR719">
        <v>2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1</v>
      </c>
      <c r="EG719">
        <v>0</v>
      </c>
      <c r="EH719">
        <v>0</v>
      </c>
      <c r="EI719">
        <v>1</v>
      </c>
      <c r="EJ719">
        <v>0</v>
      </c>
      <c r="EK719">
        <v>3</v>
      </c>
      <c r="EL719">
        <v>0</v>
      </c>
      <c r="EM719">
        <v>2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1</v>
      </c>
      <c r="EY719">
        <v>0</v>
      </c>
      <c r="EZ719">
        <v>0</v>
      </c>
      <c r="FA719">
        <v>1</v>
      </c>
      <c r="FB719">
        <v>0</v>
      </c>
      <c r="FC719">
        <v>0</v>
      </c>
      <c r="FD719">
        <v>0</v>
      </c>
      <c r="FE719">
        <v>1</v>
      </c>
      <c r="FF719">
        <v>2</v>
      </c>
      <c r="FG719">
        <v>0</v>
      </c>
      <c r="FH719">
        <v>1</v>
      </c>
      <c r="FI719">
        <v>0</v>
      </c>
      <c r="FJ719">
        <v>0</v>
      </c>
      <c r="FK719">
        <v>0</v>
      </c>
      <c r="FL719">
        <v>6</v>
      </c>
      <c r="FM719">
        <v>1</v>
      </c>
      <c r="FN719">
        <v>0</v>
      </c>
      <c r="FO719">
        <v>0</v>
      </c>
      <c r="FP719">
        <v>2</v>
      </c>
      <c r="FQ719">
        <v>0</v>
      </c>
      <c r="FR719">
        <v>11</v>
      </c>
      <c r="FS719">
        <v>0</v>
      </c>
      <c r="FT719">
        <v>0</v>
      </c>
      <c r="FU719">
        <v>0</v>
      </c>
      <c r="FV719">
        <v>0</v>
      </c>
      <c r="FW719">
        <v>128</v>
      </c>
      <c r="FX719">
        <v>0</v>
      </c>
      <c r="FY719">
        <v>1</v>
      </c>
      <c r="FZ719">
        <v>0</v>
      </c>
      <c r="GA719">
        <v>0</v>
      </c>
      <c r="GB719">
        <v>0</v>
      </c>
      <c r="GC719">
        <v>0</v>
      </c>
      <c r="GD719">
        <v>3</v>
      </c>
      <c r="GE719">
        <v>2</v>
      </c>
      <c r="GF719">
        <v>0</v>
      </c>
      <c r="GG719">
        <v>139</v>
      </c>
      <c r="GH719">
        <v>0</v>
      </c>
      <c r="GI719">
        <v>1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2</v>
      </c>
      <c r="GQ719">
        <v>2345</v>
      </c>
      <c r="GR719">
        <v>1</v>
      </c>
      <c r="GS719">
        <v>1</v>
      </c>
      <c r="GT719">
        <v>0</v>
      </c>
      <c r="GU719">
        <v>0</v>
      </c>
      <c r="GV719">
        <v>0</v>
      </c>
      <c r="GW719">
        <v>4</v>
      </c>
      <c r="GX719">
        <v>0</v>
      </c>
      <c r="GY719">
        <v>0</v>
      </c>
      <c r="GZ719">
        <v>2</v>
      </c>
      <c r="HA719">
        <v>4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4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1</v>
      </c>
      <c r="HX719">
        <v>0</v>
      </c>
      <c r="HY719">
        <v>0</v>
      </c>
      <c r="HZ719">
        <v>2</v>
      </c>
      <c r="IA719">
        <v>0</v>
      </c>
      <c r="IB719">
        <v>1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1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18</v>
      </c>
      <c r="IU719">
        <v>2</v>
      </c>
      <c r="IV719">
        <v>1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1184</v>
      </c>
      <c r="JF719">
        <v>0</v>
      </c>
      <c r="JG719">
        <v>0</v>
      </c>
      <c r="JH719">
        <v>0</v>
      </c>
      <c r="JI719">
        <v>0</v>
      </c>
      <c r="JJ719">
        <v>1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2</v>
      </c>
      <c r="JV719">
        <v>0</v>
      </c>
      <c r="JW719">
        <v>0</v>
      </c>
      <c r="JX719">
        <v>1</v>
      </c>
      <c r="JY719">
        <v>0</v>
      </c>
      <c r="JZ719">
        <v>0</v>
      </c>
      <c r="KA719">
        <v>1</v>
      </c>
      <c r="KB719">
        <v>0</v>
      </c>
      <c r="KC719">
        <v>0</v>
      </c>
      <c r="KD719">
        <v>0</v>
      </c>
      <c r="KE719">
        <v>0</v>
      </c>
    </row>
    <row r="720" spans="1:291" x14ac:dyDescent="0.2">
      <c r="A720" t="s">
        <v>2020</v>
      </c>
      <c r="B720" t="s">
        <v>2021</v>
      </c>
      <c r="C720" t="s">
        <v>2022</v>
      </c>
      <c r="D720">
        <f t="shared" si="11"/>
        <v>1598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1598</v>
      </c>
    </row>
    <row r="721" spans="1:291" x14ac:dyDescent="0.2">
      <c r="A721" t="s">
        <v>2023</v>
      </c>
      <c r="B721" t="s">
        <v>2024</v>
      </c>
      <c r="C721" t="s">
        <v>2025</v>
      </c>
      <c r="D721">
        <f t="shared" si="11"/>
        <v>80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80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</row>
    <row r="722" spans="1:291" x14ac:dyDescent="0.2">
      <c r="A722" t="s">
        <v>2026</v>
      </c>
      <c r="B722" t="s">
        <v>2027</v>
      </c>
      <c r="C722" t="s">
        <v>2028</v>
      </c>
      <c r="D722">
        <f t="shared" si="11"/>
        <v>2032</v>
      </c>
      <c r="E722">
        <v>0</v>
      </c>
      <c r="F722">
        <v>0</v>
      </c>
      <c r="G722">
        <v>0</v>
      </c>
      <c r="H722">
        <v>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15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5</v>
      </c>
      <c r="BB722">
        <v>12</v>
      </c>
      <c r="BC722">
        <v>0</v>
      </c>
      <c r="BD722">
        <v>0</v>
      </c>
      <c r="BE722">
        <v>0</v>
      </c>
      <c r="BF722">
        <v>0</v>
      </c>
      <c r="BG722">
        <v>5</v>
      </c>
      <c r="BH722">
        <v>0</v>
      </c>
      <c r="BI722">
        <v>6</v>
      </c>
      <c r="BJ722">
        <v>10</v>
      </c>
      <c r="BK722">
        <v>0</v>
      </c>
      <c r="BL722">
        <v>0</v>
      </c>
      <c r="BM722">
        <v>21</v>
      </c>
      <c r="BN722">
        <v>4</v>
      </c>
      <c r="BO722">
        <v>0</v>
      </c>
      <c r="BP722">
        <v>0</v>
      </c>
      <c r="BQ722">
        <v>211</v>
      </c>
      <c r="BR722">
        <v>6</v>
      </c>
      <c r="BS722">
        <v>0</v>
      </c>
      <c r="BT722">
        <v>0</v>
      </c>
      <c r="BU722">
        <v>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5</v>
      </c>
      <c r="DP722">
        <v>0</v>
      </c>
      <c r="DQ722">
        <v>1</v>
      </c>
      <c r="DR722">
        <v>0</v>
      </c>
      <c r="DS722">
        <v>88</v>
      </c>
      <c r="DT722">
        <v>0</v>
      </c>
      <c r="DU722">
        <v>33</v>
      </c>
      <c r="DV722">
        <v>289</v>
      </c>
      <c r="DW722">
        <v>0</v>
      </c>
      <c r="DX722">
        <v>1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94</v>
      </c>
      <c r="EK722">
        <v>109</v>
      </c>
      <c r="EL722">
        <v>1</v>
      </c>
      <c r="EM722">
        <v>0</v>
      </c>
      <c r="EN722">
        <v>1</v>
      </c>
      <c r="EO722">
        <v>19</v>
      </c>
      <c r="EP722">
        <v>0</v>
      </c>
      <c r="EQ722">
        <v>1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2</v>
      </c>
      <c r="FC722">
        <v>8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1</v>
      </c>
      <c r="FJ722">
        <v>0</v>
      </c>
      <c r="FK722">
        <v>0</v>
      </c>
      <c r="FL722">
        <v>4</v>
      </c>
      <c r="FM722">
        <v>4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6</v>
      </c>
      <c r="GG722">
        <v>15</v>
      </c>
      <c r="GH722">
        <v>0</v>
      </c>
      <c r="GI722">
        <v>26</v>
      </c>
      <c r="GJ722">
        <v>10</v>
      </c>
      <c r="GK722">
        <v>0</v>
      </c>
      <c r="GL722">
        <v>3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2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32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6</v>
      </c>
      <c r="IZ722">
        <v>5</v>
      </c>
      <c r="JA722">
        <v>4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24</v>
      </c>
      <c r="JU722">
        <v>13</v>
      </c>
      <c r="JV722">
        <v>0</v>
      </c>
      <c r="JW722">
        <v>0</v>
      </c>
      <c r="JX722">
        <v>0</v>
      </c>
      <c r="JY722">
        <v>2</v>
      </c>
      <c r="JZ722">
        <v>0</v>
      </c>
      <c r="KA722">
        <v>0</v>
      </c>
      <c r="KB722">
        <v>1</v>
      </c>
      <c r="KC722">
        <v>0</v>
      </c>
      <c r="KD722">
        <v>0</v>
      </c>
      <c r="KE722">
        <v>918</v>
      </c>
    </row>
    <row r="723" spans="1:291" x14ac:dyDescent="0.2">
      <c r="A723" t="s">
        <v>2029</v>
      </c>
      <c r="B723" t="s">
        <v>2030</v>
      </c>
      <c r="C723" t="s">
        <v>1841</v>
      </c>
      <c r="D723">
        <f t="shared" si="11"/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5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1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</row>
    <row r="724" spans="1:291" x14ac:dyDescent="0.2">
      <c r="A724" t="s">
        <v>2031</v>
      </c>
      <c r="B724" t="s">
        <v>2032</v>
      </c>
      <c r="C724" t="s">
        <v>2033</v>
      </c>
      <c r="D724">
        <f t="shared" si="11"/>
        <v>96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29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37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30</v>
      </c>
      <c r="KE724">
        <v>0</v>
      </c>
    </row>
    <row r="725" spans="1:291" x14ac:dyDescent="0.2">
      <c r="A725" t="s">
        <v>2034</v>
      </c>
      <c r="B725" t="s">
        <v>2035</v>
      </c>
      <c r="C725" t="s">
        <v>2036</v>
      </c>
      <c r="D725">
        <f t="shared" si="11"/>
        <v>450932</v>
      </c>
      <c r="E725">
        <v>3448</v>
      </c>
      <c r="F725">
        <v>2332</v>
      </c>
      <c r="G725">
        <v>3055</v>
      </c>
      <c r="H725">
        <v>9322</v>
      </c>
      <c r="I725">
        <v>7207</v>
      </c>
      <c r="J725">
        <v>2210</v>
      </c>
      <c r="K725">
        <v>5682</v>
      </c>
      <c r="L725">
        <v>1537</v>
      </c>
      <c r="M725">
        <v>3885</v>
      </c>
      <c r="N725">
        <v>5346</v>
      </c>
      <c r="O725">
        <v>2121</v>
      </c>
      <c r="P725">
        <v>3006</v>
      </c>
      <c r="Q725">
        <v>4174</v>
      </c>
      <c r="R725">
        <v>2075</v>
      </c>
      <c r="S725">
        <v>570</v>
      </c>
      <c r="T725">
        <v>3795</v>
      </c>
      <c r="U725">
        <v>6986</v>
      </c>
      <c r="V725">
        <v>4416</v>
      </c>
      <c r="W725">
        <v>3206</v>
      </c>
      <c r="X725">
        <v>533</v>
      </c>
      <c r="Y725">
        <v>233</v>
      </c>
      <c r="Z725">
        <v>5324</v>
      </c>
      <c r="AA725">
        <v>993</v>
      </c>
      <c r="AB725">
        <v>1877</v>
      </c>
      <c r="AC725">
        <v>4084</v>
      </c>
      <c r="AD725">
        <v>1828</v>
      </c>
      <c r="AE725">
        <v>1698</v>
      </c>
      <c r="AF725">
        <v>716</v>
      </c>
      <c r="AG725">
        <v>8536</v>
      </c>
      <c r="AH725">
        <v>2314</v>
      </c>
      <c r="AI725">
        <v>1667</v>
      </c>
      <c r="AJ725">
        <v>251</v>
      </c>
      <c r="AK725">
        <v>6880</v>
      </c>
      <c r="AL725">
        <v>6086</v>
      </c>
      <c r="AM725">
        <v>4076</v>
      </c>
      <c r="AN725">
        <v>1490</v>
      </c>
      <c r="AO725">
        <v>2262</v>
      </c>
      <c r="AP725">
        <v>5033</v>
      </c>
      <c r="AQ725">
        <v>4567</v>
      </c>
      <c r="AR725">
        <v>1366</v>
      </c>
      <c r="AS725">
        <v>112</v>
      </c>
      <c r="AT725">
        <v>868</v>
      </c>
      <c r="AU725">
        <v>121</v>
      </c>
      <c r="AV725">
        <v>73</v>
      </c>
      <c r="AW725">
        <v>2592</v>
      </c>
      <c r="AX725">
        <v>3137</v>
      </c>
      <c r="AY725">
        <v>403</v>
      </c>
      <c r="AZ725">
        <v>1190</v>
      </c>
      <c r="BA725">
        <v>818</v>
      </c>
      <c r="BB725">
        <v>433</v>
      </c>
      <c r="BC725">
        <v>23</v>
      </c>
      <c r="BD725">
        <v>1004</v>
      </c>
      <c r="BE725">
        <v>784</v>
      </c>
      <c r="BF725">
        <v>1144</v>
      </c>
      <c r="BG725">
        <v>2301</v>
      </c>
      <c r="BH725">
        <v>2179</v>
      </c>
      <c r="BI725">
        <v>11</v>
      </c>
      <c r="BJ725">
        <v>1330</v>
      </c>
      <c r="BK725">
        <v>151</v>
      </c>
      <c r="BL725">
        <v>5155</v>
      </c>
      <c r="BM725">
        <v>406</v>
      </c>
      <c r="BN725">
        <v>1504</v>
      </c>
      <c r="BO725">
        <v>658</v>
      </c>
      <c r="BP725">
        <v>149</v>
      </c>
      <c r="BQ725">
        <v>346</v>
      </c>
      <c r="BR725">
        <v>1263</v>
      </c>
      <c r="BS725">
        <v>140</v>
      </c>
      <c r="BT725">
        <v>1497</v>
      </c>
      <c r="BU725">
        <v>4510</v>
      </c>
      <c r="BV725">
        <v>541</v>
      </c>
      <c r="BW725">
        <v>2285</v>
      </c>
      <c r="BX725">
        <v>240</v>
      </c>
      <c r="BY725">
        <v>916</v>
      </c>
      <c r="BZ725">
        <v>2031</v>
      </c>
      <c r="CA725">
        <v>1560</v>
      </c>
      <c r="CB725">
        <v>988</v>
      </c>
      <c r="CC725">
        <v>869</v>
      </c>
      <c r="CD725">
        <v>1773</v>
      </c>
      <c r="CE725">
        <v>793</v>
      </c>
      <c r="CF725">
        <v>2440</v>
      </c>
      <c r="CG725">
        <v>77</v>
      </c>
      <c r="CH725">
        <v>173</v>
      </c>
      <c r="CI725">
        <v>764</v>
      </c>
      <c r="CJ725">
        <v>16</v>
      </c>
      <c r="CK725">
        <v>384</v>
      </c>
      <c r="CL725">
        <v>1228</v>
      </c>
      <c r="CM725">
        <v>472</v>
      </c>
      <c r="CN725">
        <v>127</v>
      </c>
      <c r="CO725">
        <v>3186</v>
      </c>
      <c r="CP725">
        <v>9</v>
      </c>
      <c r="CQ725">
        <v>37</v>
      </c>
      <c r="CR725">
        <v>2255</v>
      </c>
      <c r="CS725">
        <v>1727</v>
      </c>
      <c r="CT725">
        <v>176</v>
      </c>
      <c r="CU725">
        <v>0</v>
      </c>
      <c r="CV725">
        <v>0</v>
      </c>
      <c r="CW725">
        <v>4377</v>
      </c>
      <c r="CX725">
        <v>4470</v>
      </c>
      <c r="CY725">
        <v>1987</v>
      </c>
      <c r="CZ725">
        <v>4063</v>
      </c>
      <c r="DA725">
        <v>415</v>
      </c>
      <c r="DB725">
        <v>12</v>
      </c>
      <c r="DC725">
        <v>150</v>
      </c>
      <c r="DD725">
        <v>1</v>
      </c>
      <c r="DE725">
        <v>1</v>
      </c>
      <c r="DF725">
        <v>745</v>
      </c>
      <c r="DG725">
        <v>4082</v>
      </c>
      <c r="DH725">
        <v>3807</v>
      </c>
      <c r="DI725">
        <v>2110</v>
      </c>
      <c r="DJ725">
        <v>38</v>
      </c>
      <c r="DK725">
        <v>40</v>
      </c>
      <c r="DL725">
        <v>660</v>
      </c>
      <c r="DM725">
        <v>2178</v>
      </c>
      <c r="DN725">
        <v>1332</v>
      </c>
      <c r="DO725">
        <v>5326</v>
      </c>
      <c r="DP725">
        <v>4095</v>
      </c>
      <c r="DQ725">
        <v>1184</v>
      </c>
      <c r="DR725">
        <v>1108</v>
      </c>
      <c r="DS725">
        <v>4820</v>
      </c>
      <c r="DT725">
        <v>590</v>
      </c>
      <c r="DU725">
        <v>36</v>
      </c>
      <c r="DV725">
        <v>296</v>
      </c>
      <c r="DW725">
        <v>2625</v>
      </c>
      <c r="DX725">
        <v>681</v>
      </c>
      <c r="DY725">
        <v>9111</v>
      </c>
      <c r="DZ725">
        <v>702</v>
      </c>
      <c r="EA725">
        <v>1213</v>
      </c>
      <c r="EB725">
        <v>697</v>
      </c>
      <c r="EC725">
        <v>583</v>
      </c>
      <c r="ED725">
        <v>821</v>
      </c>
      <c r="EE725">
        <v>326</v>
      </c>
      <c r="EF725">
        <v>2790</v>
      </c>
      <c r="EG725">
        <v>2217</v>
      </c>
      <c r="EH725">
        <v>2556</v>
      </c>
      <c r="EI725">
        <v>3353</v>
      </c>
      <c r="EJ725">
        <v>2080</v>
      </c>
      <c r="EK725">
        <v>536</v>
      </c>
      <c r="EL725">
        <v>163</v>
      </c>
      <c r="EM725">
        <v>1883</v>
      </c>
      <c r="EN725">
        <v>2176</v>
      </c>
      <c r="EO725">
        <v>2124</v>
      </c>
      <c r="EP725">
        <v>1016</v>
      </c>
      <c r="EQ725">
        <v>1308</v>
      </c>
      <c r="ER725">
        <v>746</v>
      </c>
      <c r="ES725">
        <v>586</v>
      </c>
      <c r="ET725">
        <v>114</v>
      </c>
      <c r="EU725">
        <v>380</v>
      </c>
      <c r="EV725">
        <v>22</v>
      </c>
      <c r="EW725">
        <v>1291</v>
      </c>
      <c r="EX725">
        <v>563</v>
      </c>
      <c r="EY725">
        <v>250</v>
      </c>
      <c r="EZ725">
        <v>1676</v>
      </c>
      <c r="FA725">
        <v>3371</v>
      </c>
      <c r="FB725">
        <v>1212</v>
      </c>
      <c r="FC725">
        <v>2794</v>
      </c>
      <c r="FD725">
        <v>4101</v>
      </c>
      <c r="FE725">
        <v>1021</v>
      </c>
      <c r="FF725">
        <v>2273</v>
      </c>
      <c r="FG725">
        <v>1579</v>
      </c>
      <c r="FH725">
        <v>2419</v>
      </c>
      <c r="FI725">
        <v>886</v>
      </c>
      <c r="FJ725">
        <v>1352</v>
      </c>
      <c r="FK725">
        <v>2013</v>
      </c>
      <c r="FL725">
        <v>1425</v>
      </c>
      <c r="FM725">
        <v>744</v>
      </c>
      <c r="FN725">
        <v>2572</v>
      </c>
      <c r="FO725">
        <v>1154</v>
      </c>
      <c r="FP725">
        <v>1677</v>
      </c>
      <c r="FQ725">
        <v>5208</v>
      </c>
      <c r="FR725">
        <v>3879</v>
      </c>
      <c r="FS725">
        <v>740</v>
      </c>
      <c r="FT725">
        <v>489</v>
      </c>
      <c r="FU725">
        <v>862</v>
      </c>
      <c r="FV725">
        <v>468</v>
      </c>
      <c r="FW725">
        <v>2822</v>
      </c>
      <c r="FX725">
        <v>3343</v>
      </c>
      <c r="FY725">
        <v>1102</v>
      </c>
      <c r="FZ725">
        <v>3511</v>
      </c>
      <c r="GA725">
        <v>280</v>
      </c>
      <c r="GB725">
        <v>809</v>
      </c>
      <c r="GC725">
        <v>329</v>
      </c>
      <c r="GD725">
        <v>149</v>
      </c>
      <c r="GE725">
        <v>393</v>
      </c>
      <c r="GF725">
        <v>674</v>
      </c>
      <c r="GG725">
        <v>463</v>
      </c>
      <c r="GH725">
        <v>177</v>
      </c>
      <c r="GI725">
        <v>365</v>
      </c>
      <c r="GJ725">
        <v>3547</v>
      </c>
      <c r="GK725">
        <v>1222</v>
      </c>
      <c r="GL725">
        <v>0</v>
      </c>
      <c r="GM725">
        <v>0</v>
      </c>
      <c r="GN725">
        <v>4960</v>
      </c>
      <c r="GO725">
        <v>2324</v>
      </c>
      <c r="GP725">
        <v>1648</v>
      </c>
      <c r="GQ725">
        <v>812</v>
      </c>
      <c r="GR725">
        <v>1519</v>
      </c>
      <c r="GS725">
        <v>204</v>
      </c>
      <c r="GT725">
        <v>148</v>
      </c>
      <c r="GU725">
        <v>986</v>
      </c>
      <c r="GV725">
        <v>893</v>
      </c>
      <c r="GW725">
        <v>944</v>
      </c>
      <c r="GX725">
        <v>955</v>
      </c>
      <c r="GY725">
        <v>1109</v>
      </c>
      <c r="GZ725">
        <v>277</v>
      </c>
      <c r="HA725">
        <v>1985</v>
      </c>
      <c r="HB725">
        <v>245</v>
      </c>
      <c r="HC725">
        <v>537</v>
      </c>
      <c r="HD725">
        <v>65</v>
      </c>
      <c r="HE725">
        <v>3213</v>
      </c>
      <c r="HF725">
        <v>428</v>
      </c>
      <c r="HG725">
        <v>2347</v>
      </c>
      <c r="HH725">
        <v>211</v>
      </c>
      <c r="HI725">
        <v>435</v>
      </c>
      <c r="HJ725">
        <v>821</v>
      </c>
      <c r="HK725">
        <v>76</v>
      </c>
      <c r="HL725">
        <v>16</v>
      </c>
      <c r="HM725">
        <v>6</v>
      </c>
      <c r="HN725">
        <v>7</v>
      </c>
      <c r="HO725">
        <v>6</v>
      </c>
      <c r="HP725">
        <v>585</v>
      </c>
      <c r="HQ725">
        <v>1</v>
      </c>
      <c r="HR725">
        <v>1151</v>
      </c>
      <c r="HS725">
        <v>1603</v>
      </c>
      <c r="HT725">
        <v>1550</v>
      </c>
      <c r="HU725">
        <v>4775</v>
      </c>
      <c r="HV725">
        <v>4803</v>
      </c>
      <c r="HW725">
        <v>561</v>
      </c>
      <c r="HX725">
        <v>890</v>
      </c>
      <c r="HY725">
        <v>3169</v>
      </c>
      <c r="HZ725">
        <v>52</v>
      </c>
      <c r="IA725">
        <v>177</v>
      </c>
      <c r="IB725">
        <v>2020</v>
      </c>
      <c r="IC725">
        <v>15</v>
      </c>
      <c r="ID725">
        <v>1487</v>
      </c>
      <c r="IE725">
        <v>2107</v>
      </c>
      <c r="IF725">
        <v>1251</v>
      </c>
      <c r="IG725">
        <v>333</v>
      </c>
      <c r="IH725">
        <v>28</v>
      </c>
      <c r="II725">
        <v>983</v>
      </c>
      <c r="IJ725">
        <v>3039</v>
      </c>
      <c r="IK725">
        <v>312</v>
      </c>
      <c r="IL725">
        <v>0</v>
      </c>
      <c r="IM725">
        <v>562</v>
      </c>
      <c r="IN725">
        <v>9295</v>
      </c>
      <c r="IO725">
        <v>302</v>
      </c>
      <c r="IP725">
        <v>2122</v>
      </c>
      <c r="IQ725">
        <v>144</v>
      </c>
      <c r="IR725">
        <v>2181</v>
      </c>
      <c r="IS725">
        <v>43</v>
      </c>
      <c r="IT725">
        <v>36</v>
      </c>
      <c r="IU725">
        <v>9</v>
      </c>
      <c r="IV725">
        <v>127</v>
      </c>
      <c r="IW725">
        <v>72</v>
      </c>
      <c r="IX725">
        <v>730</v>
      </c>
      <c r="IY725">
        <v>1106</v>
      </c>
      <c r="IZ725">
        <v>42</v>
      </c>
      <c r="JA725">
        <v>400</v>
      </c>
      <c r="JB725">
        <v>9</v>
      </c>
      <c r="JC725">
        <v>315</v>
      </c>
      <c r="JD725">
        <v>1796</v>
      </c>
      <c r="JE725">
        <v>1428</v>
      </c>
      <c r="JF725">
        <v>8</v>
      </c>
      <c r="JG725">
        <v>973</v>
      </c>
      <c r="JH725">
        <v>141</v>
      </c>
      <c r="JI725">
        <v>1165</v>
      </c>
      <c r="JJ725">
        <v>13</v>
      </c>
      <c r="JK725">
        <v>1</v>
      </c>
      <c r="JL725">
        <v>21</v>
      </c>
      <c r="JM725">
        <v>1</v>
      </c>
      <c r="JN725">
        <v>1291</v>
      </c>
      <c r="JO725">
        <v>1157</v>
      </c>
      <c r="JP725">
        <v>1470</v>
      </c>
      <c r="JQ725">
        <v>605</v>
      </c>
      <c r="JR725">
        <v>4446</v>
      </c>
      <c r="JS725">
        <v>138</v>
      </c>
      <c r="JT725">
        <v>947</v>
      </c>
      <c r="JU725">
        <v>252</v>
      </c>
      <c r="JV725">
        <v>5</v>
      </c>
      <c r="JW725">
        <v>432</v>
      </c>
      <c r="JX725">
        <v>3600</v>
      </c>
      <c r="JY725">
        <v>498</v>
      </c>
      <c r="JZ725">
        <v>2892</v>
      </c>
      <c r="KA725">
        <v>767</v>
      </c>
      <c r="KB725">
        <v>1369</v>
      </c>
      <c r="KC725">
        <v>458</v>
      </c>
      <c r="KD725">
        <v>1</v>
      </c>
      <c r="KE725">
        <v>0</v>
      </c>
    </row>
    <row r="726" spans="1:291" x14ac:dyDescent="0.2">
      <c r="A726" t="s">
        <v>2037</v>
      </c>
      <c r="B726" t="s">
        <v>2038</v>
      </c>
      <c r="C726" t="s">
        <v>2028</v>
      </c>
      <c r="D726">
        <f t="shared" si="11"/>
        <v>16599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58</v>
      </c>
      <c r="BZ726">
        <v>112</v>
      </c>
      <c r="CA726">
        <v>0</v>
      </c>
      <c r="CB726">
        <v>0</v>
      </c>
      <c r="CC726">
        <v>0</v>
      </c>
      <c r="CD726">
        <v>0</v>
      </c>
      <c r="CE726">
        <v>24</v>
      </c>
      <c r="CF726">
        <v>377</v>
      </c>
      <c r="CG726">
        <v>0</v>
      </c>
      <c r="CH726">
        <v>0</v>
      </c>
      <c r="CI726">
        <v>12</v>
      </c>
      <c r="CJ726">
        <v>0</v>
      </c>
      <c r="CK726">
        <v>37</v>
      </c>
      <c r="CL726">
        <v>84</v>
      </c>
      <c r="CM726">
        <v>0</v>
      </c>
      <c r="CN726">
        <v>0</v>
      </c>
      <c r="CO726">
        <v>766</v>
      </c>
      <c r="CP726">
        <v>8</v>
      </c>
      <c r="CQ726">
        <v>207</v>
      </c>
      <c r="CR726">
        <v>0</v>
      </c>
      <c r="CS726">
        <v>0</v>
      </c>
      <c r="CT726">
        <v>30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203</v>
      </c>
      <c r="DB726">
        <v>340</v>
      </c>
      <c r="DC726">
        <v>652</v>
      </c>
      <c r="DD726">
        <v>1</v>
      </c>
      <c r="DE726">
        <v>3</v>
      </c>
      <c r="DF726">
        <v>86</v>
      </c>
      <c r="DG726">
        <v>268</v>
      </c>
      <c r="DH726">
        <v>324</v>
      </c>
      <c r="DI726">
        <v>0</v>
      </c>
      <c r="DJ726">
        <v>24</v>
      </c>
      <c r="DK726">
        <v>0</v>
      </c>
      <c r="DL726">
        <v>91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4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1</v>
      </c>
      <c r="GQ726">
        <v>1272</v>
      </c>
      <c r="GR726">
        <v>942</v>
      </c>
      <c r="GS726">
        <v>1257</v>
      </c>
      <c r="GT726">
        <v>0</v>
      </c>
      <c r="GU726">
        <v>0</v>
      </c>
      <c r="GV726">
        <v>0</v>
      </c>
      <c r="GW726">
        <v>0</v>
      </c>
      <c r="GX726">
        <v>10</v>
      </c>
      <c r="GY726">
        <v>0</v>
      </c>
      <c r="GZ726">
        <v>2</v>
      </c>
      <c r="HA726">
        <v>3</v>
      </c>
      <c r="HB726">
        <v>0</v>
      </c>
      <c r="HC726">
        <v>0</v>
      </c>
      <c r="HD726">
        <v>0</v>
      </c>
      <c r="HE726">
        <v>0</v>
      </c>
      <c r="HF726">
        <v>316</v>
      </c>
      <c r="HG726">
        <v>299</v>
      </c>
      <c r="HH726">
        <v>13</v>
      </c>
      <c r="HI726">
        <v>0</v>
      </c>
      <c r="HJ726">
        <v>623</v>
      </c>
      <c r="HK726">
        <v>126</v>
      </c>
      <c r="HL726">
        <v>8</v>
      </c>
      <c r="HM726">
        <v>2</v>
      </c>
      <c r="HN726">
        <v>0</v>
      </c>
      <c r="HO726">
        <v>1</v>
      </c>
      <c r="HP726">
        <v>31</v>
      </c>
      <c r="HQ726">
        <v>2</v>
      </c>
      <c r="HR726">
        <v>11</v>
      </c>
      <c r="HS726">
        <v>4</v>
      </c>
      <c r="HT726">
        <v>141</v>
      </c>
      <c r="HU726">
        <v>1480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162</v>
      </c>
      <c r="IC726">
        <v>11</v>
      </c>
      <c r="ID726">
        <v>3484</v>
      </c>
      <c r="IE726">
        <v>1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809</v>
      </c>
      <c r="IS726">
        <v>24</v>
      </c>
      <c r="IT726">
        <v>384</v>
      </c>
      <c r="IU726">
        <v>892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40</v>
      </c>
      <c r="JC726">
        <v>82</v>
      </c>
      <c r="JD726">
        <v>0</v>
      </c>
      <c r="JE726">
        <v>0</v>
      </c>
      <c r="JF726">
        <v>9</v>
      </c>
      <c r="JG726">
        <v>2</v>
      </c>
      <c r="JH726">
        <v>3</v>
      </c>
      <c r="JI726">
        <v>441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</row>
    <row r="727" spans="1:291" x14ac:dyDescent="0.2">
      <c r="A727" t="s">
        <v>2039</v>
      </c>
      <c r="B727" t="s">
        <v>1761</v>
      </c>
      <c r="C727" t="s">
        <v>1762</v>
      </c>
      <c r="D727">
        <f t="shared" si="11"/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4</v>
      </c>
      <c r="HV727">
        <v>0</v>
      </c>
      <c r="HW727">
        <v>0</v>
      </c>
      <c r="HX727">
        <v>0</v>
      </c>
      <c r="HY727">
        <v>3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</row>
    <row r="728" spans="1:291" x14ac:dyDescent="0.2">
      <c r="A728" t="s">
        <v>2040</v>
      </c>
      <c r="B728" t="s">
        <v>2041</v>
      </c>
      <c r="C728" t="s">
        <v>2042</v>
      </c>
      <c r="D728">
        <f t="shared" si="11"/>
        <v>6161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1393</v>
      </c>
      <c r="HM728">
        <v>2791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1976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1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</row>
    <row r="729" spans="1:291" x14ac:dyDescent="0.2">
      <c r="A729" t="s">
        <v>2043</v>
      </c>
      <c r="B729" t="s">
        <v>344</v>
      </c>
      <c r="C729" t="s">
        <v>345</v>
      </c>
      <c r="D729">
        <f t="shared" si="11"/>
        <v>174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102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70</v>
      </c>
      <c r="HI729">
        <v>1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</row>
    <row r="730" spans="1:291" x14ac:dyDescent="0.2">
      <c r="A730" t="s">
        <v>2044</v>
      </c>
      <c r="B730" t="s">
        <v>863</v>
      </c>
      <c r="C730" t="s">
        <v>646</v>
      </c>
      <c r="D730">
        <f t="shared" si="11"/>
        <v>1393</v>
      </c>
      <c r="E730">
        <v>0</v>
      </c>
      <c r="F730">
        <v>0</v>
      </c>
      <c r="G730">
        <v>0</v>
      </c>
      <c r="H730">
        <v>0</v>
      </c>
      <c r="I730">
        <v>46</v>
      </c>
      <c r="J730">
        <v>0</v>
      </c>
      <c r="K730">
        <v>0</v>
      </c>
      <c r="L730">
        <v>0</v>
      </c>
      <c r="M730">
        <v>0</v>
      </c>
      <c r="N730">
        <v>9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8</v>
      </c>
      <c r="V730">
        <v>1</v>
      </c>
      <c r="W730">
        <v>0</v>
      </c>
      <c r="X730">
        <v>0</v>
      </c>
      <c r="Y730">
        <v>1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3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3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59</v>
      </c>
      <c r="BM730">
        <v>0</v>
      </c>
      <c r="BN730">
        <v>3</v>
      </c>
      <c r="BO730">
        <v>0</v>
      </c>
      <c r="BP730">
        <v>0</v>
      </c>
      <c r="BQ730">
        <v>2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1</v>
      </c>
      <c r="BX730">
        <v>0</v>
      </c>
      <c r="BY730">
        <v>1</v>
      </c>
      <c r="BZ730">
        <v>0</v>
      </c>
      <c r="CA730">
        <v>1</v>
      </c>
      <c r="CB730">
        <v>0</v>
      </c>
      <c r="CC730">
        <v>4</v>
      </c>
      <c r="CD730">
        <v>0</v>
      </c>
      <c r="CE730">
        <v>4</v>
      </c>
      <c r="CF730">
        <v>0</v>
      </c>
      <c r="CG730">
        <v>0</v>
      </c>
      <c r="CH730">
        <v>3</v>
      </c>
      <c r="CI730">
        <v>2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1</v>
      </c>
      <c r="CS730">
        <v>0</v>
      </c>
      <c r="CT730">
        <v>0</v>
      </c>
      <c r="CU730">
        <v>0</v>
      </c>
      <c r="CV730">
        <v>0</v>
      </c>
      <c r="CW730">
        <v>16</v>
      </c>
      <c r="CX730">
        <v>1</v>
      </c>
      <c r="CY730">
        <v>2</v>
      </c>
      <c r="CZ730">
        <v>0</v>
      </c>
      <c r="DA730">
        <v>2</v>
      </c>
      <c r="DB730">
        <v>0</v>
      </c>
      <c r="DC730">
        <v>8</v>
      </c>
      <c r="DD730">
        <v>0</v>
      </c>
      <c r="DE730">
        <v>0</v>
      </c>
      <c r="DF730">
        <v>0</v>
      </c>
      <c r="DG730">
        <v>1</v>
      </c>
      <c r="DH730">
        <v>8</v>
      </c>
      <c r="DI730">
        <v>3</v>
      </c>
      <c r="DJ730">
        <v>5</v>
      </c>
      <c r="DK730">
        <v>0</v>
      </c>
      <c r="DL730">
        <v>0</v>
      </c>
      <c r="DM730">
        <v>2</v>
      </c>
      <c r="DN730">
        <v>1</v>
      </c>
      <c r="DO730">
        <v>0</v>
      </c>
      <c r="DP730">
        <v>808</v>
      </c>
      <c r="DQ730">
        <v>0</v>
      </c>
      <c r="DR730">
        <v>62</v>
      </c>
      <c r="DS730">
        <v>2</v>
      </c>
      <c r="DT730">
        <v>3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2</v>
      </c>
      <c r="EA730">
        <v>0</v>
      </c>
      <c r="EB730">
        <v>0</v>
      </c>
      <c r="EC730">
        <v>0</v>
      </c>
      <c r="ED730">
        <v>0</v>
      </c>
      <c r="EE730">
        <v>153</v>
      </c>
      <c r="EF730">
        <v>0</v>
      </c>
      <c r="EG730">
        <v>2</v>
      </c>
      <c r="EH730">
        <v>0</v>
      </c>
      <c r="EI730">
        <v>0</v>
      </c>
      <c r="EJ730">
        <v>14</v>
      </c>
      <c r="EK730">
        <v>0</v>
      </c>
      <c r="EL730">
        <v>0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0</v>
      </c>
      <c r="ES730">
        <v>0</v>
      </c>
      <c r="ET730">
        <v>1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3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2</v>
      </c>
      <c r="FK730">
        <v>1</v>
      </c>
      <c r="FL730">
        <v>1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1</v>
      </c>
      <c r="FW730">
        <v>1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13</v>
      </c>
      <c r="GQ730">
        <v>6</v>
      </c>
      <c r="GR730">
        <v>1</v>
      </c>
      <c r="GS730">
        <v>0</v>
      </c>
      <c r="GT730">
        <v>0</v>
      </c>
      <c r="GU730">
        <v>0</v>
      </c>
      <c r="GV730">
        <v>20</v>
      </c>
      <c r="GW730">
        <v>15</v>
      </c>
      <c r="GX730">
        <v>1</v>
      </c>
      <c r="GY730">
        <v>8</v>
      </c>
      <c r="GZ730">
        <v>1</v>
      </c>
      <c r="HA730">
        <v>0</v>
      </c>
      <c r="HB730">
        <v>7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2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1</v>
      </c>
      <c r="HW730">
        <v>1</v>
      </c>
      <c r="HX730">
        <v>5</v>
      </c>
      <c r="HY730">
        <v>17</v>
      </c>
      <c r="HZ730">
        <v>0</v>
      </c>
      <c r="IA730">
        <v>0</v>
      </c>
      <c r="IB730">
        <v>2</v>
      </c>
      <c r="IC730">
        <v>0</v>
      </c>
      <c r="ID730">
        <v>1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10</v>
      </c>
      <c r="IK730">
        <v>0</v>
      </c>
      <c r="IL730">
        <v>1</v>
      </c>
      <c r="IM730">
        <v>0</v>
      </c>
      <c r="IN730">
        <v>2</v>
      </c>
      <c r="IO730">
        <v>0</v>
      </c>
      <c r="IP730">
        <v>0</v>
      </c>
      <c r="IQ730">
        <v>3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1</v>
      </c>
      <c r="IZ730">
        <v>0</v>
      </c>
      <c r="JA730">
        <v>0</v>
      </c>
      <c r="JB730">
        <v>0</v>
      </c>
      <c r="JC730">
        <v>1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2</v>
      </c>
      <c r="JQ730">
        <v>1</v>
      </c>
      <c r="JR730">
        <v>0</v>
      </c>
      <c r="JS730">
        <v>0</v>
      </c>
      <c r="JT730">
        <v>1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3</v>
      </c>
      <c r="KD730">
        <v>0</v>
      </c>
      <c r="KE730">
        <v>0</v>
      </c>
    </row>
    <row r="731" spans="1:291" x14ac:dyDescent="0.2">
      <c r="A731" t="s">
        <v>2045</v>
      </c>
      <c r="B731" t="s">
        <v>2046</v>
      </c>
      <c r="C731" t="s">
        <v>2047</v>
      </c>
      <c r="D731">
        <f t="shared" si="11"/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2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</row>
    <row r="732" spans="1:291" x14ac:dyDescent="0.2">
      <c r="A732" t="s">
        <v>2048</v>
      </c>
      <c r="B732" t="s">
        <v>2049</v>
      </c>
      <c r="C732" t="s">
        <v>2050</v>
      </c>
      <c r="D732">
        <f t="shared" si="11"/>
        <v>11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8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1</v>
      </c>
      <c r="HZ732">
        <v>0</v>
      </c>
      <c r="IA732">
        <v>0</v>
      </c>
      <c r="IB732">
        <v>2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</row>
    <row r="733" spans="1:291" x14ac:dyDescent="0.2">
      <c r="A733" t="s">
        <v>2051</v>
      </c>
      <c r="B733" t="s">
        <v>2052</v>
      </c>
      <c r="C733" t="s">
        <v>2053</v>
      </c>
      <c r="D733">
        <f t="shared" si="11"/>
        <v>743</v>
      </c>
      <c r="E733">
        <v>0</v>
      </c>
      <c r="F733">
        <v>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651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69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3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7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4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2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1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</row>
    <row r="734" spans="1:291" x14ac:dyDescent="0.2">
      <c r="A734" t="s">
        <v>2054</v>
      </c>
      <c r="B734" t="s">
        <v>2055</v>
      </c>
      <c r="C734" t="s">
        <v>2056</v>
      </c>
      <c r="D734">
        <f t="shared" si="11"/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8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</row>
    <row r="735" spans="1:291" x14ac:dyDescent="0.2">
      <c r="A735" t="s">
        <v>2057</v>
      </c>
      <c r="B735" t="s">
        <v>2058</v>
      </c>
      <c r="C735" t="s">
        <v>1022</v>
      </c>
      <c r="D735">
        <f t="shared" si="11"/>
        <v>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5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</row>
    <row r="736" spans="1:291" x14ac:dyDescent="0.2">
      <c r="A736" t="s">
        <v>2059</v>
      </c>
      <c r="B736" t="s">
        <v>2060</v>
      </c>
      <c r="C736" t="s">
        <v>2061</v>
      </c>
      <c r="D736">
        <f t="shared" si="11"/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3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</row>
    <row r="737" spans="1:291" x14ac:dyDescent="0.2">
      <c r="A737" t="s">
        <v>2062</v>
      </c>
      <c r="B737" t="s">
        <v>388</v>
      </c>
      <c r="C737" t="s">
        <v>389</v>
      </c>
      <c r="D737">
        <f t="shared" si="11"/>
        <v>283</v>
      </c>
      <c r="E737">
        <v>0</v>
      </c>
      <c r="F737">
        <v>0</v>
      </c>
      <c r="G737">
        <v>0</v>
      </c>
      <c r="H737">
        <v>0</v>
      </c>
      <c r="I737">
        <v>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19</v>
      </c>
      <c r="AP737">
        <v>0</v>
      </c>
      <c r="AQ737">
        <v>0</v>
      </c>
      <c r="AR737">
        <v>2</v>
      </c>
      <c r="AS737">
        <v>1</v>
      </c>
      <c r="AT737">
        <v>0</v>
      </c>
      <c r="AU737">
        <v>1</v>
      </c>
      <c r="AV737">
        <v>2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2</v>
      </c>
      <c r="BC737">
        <v>6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4</v>
      </c>
      <c r="BL737">
        <v>0</v>
      </c>
      <c r="BM737">
        <v>0</v>
      </c>
      <c r="BN737">
        <v>0</v>
      </c>
      <c r="BO737">
        <v>2</v>
      </c>
      <c r="BP737">
        <v>0</v>
      </c>
      <c r="BQ737">
        <v>0</v>
      </c>
      <c r="BR737">
        <v>0</v>
      </c>
      <c r="BS737">
        <v>3</v>
      </c>
      <c r="BT737">
        <v>1</v>
      </c>
      <c r="BU737">
        <v>2</v>
      </c>
      <c r="BV737">
        <v>0</v>
      </c>
      <c r="BW737">
        <v>1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2</v>
      </c>
      <c r="CN737">
        <v>0</v>
      </c>
      <c r="CO737">
        <v>2</v>
      </c>
      <c r="CP737">
        <v>0</v>
      </c>
      <c r="CQ737">
        <v>0</v>
      </c>
      <c r="CR737">
        <v>0</v>
      </c>
      <c r="CS737">
        <v>1</v>
      </c>
      <c r="CT737">
        <v>2</v>
      </c>
      <c r="CU737">
        <v>0</v>
      </c>
      <c r="CV737">
        <v>0</v>
      </c>
      <c r="CW737">
        <v>3</v>
      </c>
      <c r="CX737">
        <v>3</v>
      </c>
      <c r="CY737">
        <v>0</v>
      </c>
      <c r="CZ737">
        <v>0</v>
      </c>
      <c r="DA737">
        <v>0</v>
      </c>
      <c r="DB737">
        <v>0</v>
      </c>
      <c r="DC737">
        <v>23</v>
      </c>
      <c r="DD737">
        <v>0</v>
      </c>
      <c r="DE737">
        <v>0</v>
      </c>
      <c r="DF737">
        <v>2</v>
      </c>
      <c r="DG737">
        <v>0</v>
      </c>
      <c r="DH737">
        <v>0</v>
      </c>
      <c r="DI737">
        <v>1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4</v>
      </c>
      <c r="DZ737">
        <v>0</v>
      </c>
      <c r="EA737">
        <v>2</v>
      </c>
      <c r="EB737">
        <v>0</v>
      </c>
      <c r="EC737">
        <v>0</v>
      </c>
      <c r="ED737">
        <v>0</v>
      </c>
      <c r="EE737">
        <v>4</v>
      </c>
      <c r="EF737">
        <v>0</v>
      </c>
      <c r="EG737">
        <v>1</v>
      </c>
      <c r="EH737">
        <v>0</v>
      </c>
      <c r="EI737">
        <v>0</v>
      </c>
      <c r="EJ737">
        <v>1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1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2</v>
      </c>
      <c r="FA737">
        <v>0</v>
      </c>
      <c r="FB737">
        <v>0</v>
      </c>
      <c r="FC737">
        <v>0</v>
      </c>
      <c r="FD737">
        <v>8</v>
      </c>
      <c r="FE737">
        <v>0</v>
      </c>
      <c r="FF737">
        <v>5</v>
      </c>
      <c r="FG737">
        <v>0</v>
      </c>
      <c r="FH737">
        <v>4</v>
      </c>
      <c r="FI737">
        <v>0</v>
      </c>
      <c r="FJ737">
        <v>12</v>
      </c>
      <c r="FK737">
        <v>0</v>
      </c>
      <c r="FL737">
        <v>6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1</v>
      </c>
      <c r="FY737">
        <v>0</v>
      </c>
      <c r="FZ737">
        <v>1</v>
      </c>
      <c r="GA737">
        <v>0</v>
      </c>
      <c r="GB737">
        <v>1</v>
      </c>
      <c r="GC737">
        <v>0</v>
      </c>
      <c r="GD737">
        <v>2</v>
      </c>
      <c r="GE737">
        <v>0</v>
      </c>
      <c r="GF737">
        <v>1</v>
      </c>
      <c r="GG737">
        <v>4</v>
      </c>
      <c r="GH737">
        <v>8</v>
      </c>
      <c r="GI737">
        <v>0</v>
      </c>
      <c r="GJ737">
        <v>0</v>
      </c>
      <c r="GK737">
        <v>2</v>
      </c>
      <c r="GL737">
        <v>0</v>
      </c>
      <c r="GM737">
        <v>0</v>
      </c>
      <c r="GN737">
        <v>2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8</v>
      </c>
      <c r="GW737">
        <v>3</v>
      </c>
      <c r="GX737">
        <v>1</v>
      </c>
      <c r="GY737">
        <v>0</v>
      </c>
      <c r="GZ737">
        <v>5</v>
      </c>
      <c r="HA737">
        <v>0</v>
      </c>
      <c r="HB737">
        <v>0</v>
      </c>
      <c r="HC737">
        <v>0</v>
      </c>
      <c r="HD737">
        <v>1</v>
      </c>
      <c r="HE737">
        <v>0</v>
      </c>
      <c r="HF737">
        <v>1</v>
      </c>
      <c r="HG737">
        <v>0</v>
      </c>
      <c r="HH737">
        <v>0</v>
      </c>
      <c r="HI737">
        <v>0</v>
      </c>
      <c r="HJ737">
        <v>2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3</v>
      </c>
      <c r="HU737">
        <v>0</v>
      </c>
      <c r="HV737">
        <v>0</v>
      </c>
      <c r="HW737">
        <v>0</v>
      </c>
      <c r="HX737">
        <v>4</v>
      </c>
      <c r="HY737">
        <v>0</v>
      </c>
      <c r="HZ737">
        <v>0</v>
      </c>
      <c r="IA737">
        <v>0</v>
      </c>
      <c r="IB737">
        <v>2</v>
      </c>
      <c r="IC737">
        <v>0</v>
      </c>
      <c r="ID737">
        <v>3</v>
      </c>
      <c r="IE737">
        <v>0</v>
      </c>
      <c r="IF737">
        <v>1</v>
      </c>
      <c r="IG737">
        <v>0</v>
      </c>
      <c r="IH737">
        <v>0</v>
      </c>
      <c r="II737">
        <v>0</v>
      </c>
      <c r="IJ737">
        <v>8</v>
      </c>
      <c r="IK737">
        <v>1</v>
      </c>
      <c r="IL737">
        <v>14</v>
      </c>
      <c r="IM737">
        <v>0</v>
      </c>
      <c r="IN737">
        <v>14</v>
      </c>
      <c r="IO737">
        <v>0</v>
      </c>
      <c r="IP737">
        <v>0</v>
      </c>
      <c r="IQ737">
        <v>2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1</v>
      </c>
      <c r="JA737">
        <v>0</v>
      </c>
      <c r="JB737">
        <v>0</v>
      </c>
      <c r="JC737">
        <v>1</v>
      </c>
      <c r="JD737">
        <v>1</v>
      </c>
      <c r="JE737">
        <v>0</v>
      </c>
      <c r="JF737">
        <v>0</v>
      </c>
      <c r="JG737">
        <v>0</v>
      </c>
      <c r="JH737">
        <v>2</v>
      </c>
      <c r="JI737">
        <v>0</v>
      </c>
      <c r="JJ737">
        <v>0</v>
      </c>
      <c r="JK737">
        <v>0</v>
      </c>
      <c r="JL737">
        <v>1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3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4</v>
      </c>
      <c r="JY737">
        <v>0</v>
      </c>
      <c r="JZ737">
        <v>30</v>
      </c>
      <c r="KA737">
        <v>0</v>
      </c>
      <c r="KB737">
        <v>0</v>
      </c>
      <c r="KC737">
        <v>0</v>
      </c>
      <c r="KD737">
        <v>0</v>
      </c>
      <c r="KE737">
        <v>0</v>
      </c>
    </row>
    <row r="738" spans="1:291" x14ac:dyDescent="0.2">
      <c r="A738" t="s">
        <v>2063</v>
      </c>
      <c r="B738" t="s">
        <v>2064</v>
      </c>
      <c r="C738" t="s">
        <v>1599</v>
      </c>
      <c r="D738">
        <f t="shared" si="11"/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7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</row>
    <row r="739" spans="1:291" x14ac:dyDescent="0.2">
      <c r="A739" t="s">
        <v>2065</v>
      </c>
      <c r="B739" t="s">
        <v>2066</v>
      </c>
      <c r="C739" t="s">
        <v>410</v>
      </c>
      <c r="D739">
        <f t="shared" si="11"/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8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</row>
    <row r="740" spans="1:291" x14ac:dyDescent="0.2">
      <c r="A740" t="s">
        <v>2067</v>
      </c>
      <c r="B740" t="s">
        <v>2068</v>
      </c>
      <c r="C740" t="s">
        <v>2069</v>
      </c>
      <c r="D740">
        <f t="shared" si="11"/>
        <v>143651</v>
      </c>
      <c r="E740">
        <v>0</v>
      </c>
      <c r="F740">
        <v>1027</v>
      </c>
      <c r="G740">
        <v>630</v>
      </c>
      <c r="H740">
        <v>2168</v>
      </c>
      <c r="I740">
        <v>1758</v>
      </c>
      <c r="J740">
        <v>2609</v>
      </c>
      <c r="K740">
        <v>557</v>
      </c>
      <c r="L740">
        <v>478</v>
      </c>
      <c r="M740">
        <v>1388</v>
      </c>
      <c r="N740">
        <v>6</v>
      </c>
      <c r="O740">
        <v>679</v>
      </c>
      <c r="P740">
        <v>2421</v>
      </c>
      <c r="Q740">
        <v>538</v>
      </c>
      <c r="R740">
        <v>503</v>
      </c>
      <c r="S740">
        <v>544</v>
      </c>
      <c r="T740">
        <v>147</v>
      </c>
      <c r="U740">
        <v>666</v>
      </c>
      <c r="V740">
        <v>3654</v>
      </c>
      <c r="W740">
        <v>0</v>
      </c>
      <c r="X740">
        <v>7</v>
      </c>
      <c r="Y740">
        <v>211</v>
      </c>
      <c r="Z740">
        <v>204</v>
      </c>
      <c r="AA740">
        <v>996</v>
      </c>
      <c r="AB740">
        <v>1506</v>
      </c>
      <c r="AC740">
        <v>1317</v>
      </c>
      <c r="AD740">
        <v>1950</v>
      </c>
      <c r="AE740">
        <v>0</v>
      </c>
      <c r="AF740">
        <v>26</v>
      </c>
      <c r="AG740">
        <v>2701</v>
      </c>
      <c r="AH740">
        <v>2220</v>
      </c>
      <c r="AI740">
        <v>0</v>
      </c>
      <c r="AJ740">
        <v>2536</v>
      </c>
      <c r="AK740">
        <v>0</v>
      </c>
      <c r="AL740">
        <v>0</v>
      </c>
      <c r="AM740">
        <v>2653</v>
      </c>
      <c r="AN740">
        <v>634</v>
      </c>
      <c r="AO740">
        <v>1879</v>
      </c>
      <c r="AP740">
        <v>2940</v>
      </c>
      <c r="AQ740">
        <v>2526</v>
      </c>
      <c r="AR740">
        <v>995</v>
      </c>
      <c r="AS740">
        <v>785</v>
      </c>
      <c r="AT740">
        <v>582</v>
      </c>
      <c r="AU740">
        <v>254</v>
      </c>
      <c r="AV740">
        <v>308</v>
      </c>
      <c r="AW740">
        <v>456</v>
      </c>
      <c r="AX740">
        <v>607</v>
      </c>
      <c r="AY740">
        <v>9</v>
      </c>
      <c r="AZ740">
        <v>559</v>
      </c>
      <c r="BA740">
        <v>5</v>
      </c>
      <c r="BB740">
        <v>380</v>
      </c>
      <c r="BC740">
        <v>0</v>
      </c>
      <c r="BD740">
        <v>0</v>
      </c>
      <c r="BE740">
        <v>9</v>
      </c>
      <c r="BF740">
        <v>758</v>
      </c>
      <c r="BG740">
        <v>8</v>
      </c>
      <c r="BH740">
        <v>0</v>
      </c>
      <c r="BI740">
        <v>0</v>
      </c>
      <c r="BJ740">
        <v>0</v>
      </c>
      <c r="BK740">
        <v>0</v>
      </c>
      <c r="BL740">
        <v>1566</v>
      </c>
      <c r="BM740">
        <v>93</v>
      </c>
      <c r="BN740">
        <v>0</v>
      </c>
      <c r="BO740">
        <v>133</v>
      </c>
      <c r="BP740">
        <v>189</v>
      </c>
      <c r="BQ740">
        <v>150</v>
      </c>
      <c r="BR740">
        <v>0</v>
      </c>
      <c r="BS740">
        <v>0</v>
      </c>
      <c r="BT740">
        <v>60</v>
      </c>
      <c r="BU740">
        <v>837</v>
      </c>
      <c r="BV740">
        <v>343</v>
      </c>
      <c r="BW740">
        <v>148</v>
      </c>
      <c r="BX740">
        <v>0</v>
      </c>
      <c r="BY740">
        <v>794</v>
      </c>
      <c r="BZ740">
        <v>423</v>
      </c>
      <c r="CA740">
        <v>554</v>
      </c>
      <c r="CB740">
        <v>98</v>
      </c>
      <c r="CC740">
        <v>2</v>
      </c>
      <c r="CD740">
        <v>166</v>
      </c>
      <c r="CE740">
        <v>1</v>
      </c>
      <c r="CF740">
        <v>482</v>
      </c>
      <c r="CG740">
        <v>0</v>
      </c>
      <c r="CH740">
        <v>0</v>
      </c>
      <c r="CI740">
        <v>2</v>
      </c>
      <c r="CJ740">
        <v>72</v>
      </c>
      <c r="CK740">
        <v>0</v>
      </c>
      <c r="CL740">
        <v>10</v>
      </c>
      <c r="CM740">
        <v>348</v>
      </c>
      <c r="CN740">
        <v>504</v>
      </c>
      <c r="CO740">
        <v>0</v>
      </c>
      <c r="CP740">
        <v>0</v>
      </c>
      <c r="CQ740">
        <v>583</v>
      </c>
      <c r="CR740">
        <v>540</v>
      </c>
      <c r="CS740">
        <v>1311</v>
      </c>
      <c r="CT740">
        <v>1786</v>
      </c>
      <c r="CU740">
        <v>0</v>
      </c>
      <c r="CV740">
        <v>0</v>
      </c>
      <c r="CW740">
        <v>1913</v>
      </c>
      <c r="CX740">
        <v>1779</v>
      </c>
      <c r="CY740">
        <v>1130</v>
      </c>
      <c r="CZ740">
        <v>4108</v>
      </c>
      <c r="DA740">
        <v>1010</v>
      </c>
      <c r="DB740">
        <v>206</v>
      </c>
      <c r="DC740">
        <v>3189</v>
      </c>
      <c r="DD740">
        <v>18</v>
      </c>
      <c r="DE740">
        <v>2622</v>
      </c>
      <c r="DF740">
        <v>2666</v>
      </c>
      <c r="DG740">
        <v>0</v>
      </c>
      <c r="DH740">
        <v>98</v>
      </c>
      <c r="DI740">
        <v>792</v>
      </c>
      <c r="DJ740">
        <v>1353</v>
      </c>
      <c r="DK740">
        <v>116</v>
      </c>
      <c r="DL740">
        <v>56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91</v>
      </c>
      <c r="DZ740">
        <v>0</v>
      </c>
      <c r="EA740">
        <v>0</v>
      </c>
      <c r="EB740">
        <v>7</v>
      </c>
      <c r="EC740">
        <v>0</v>
      </c>
      <c r="ED740">
        <v>0</v>
      </c>
      <c r="EE740">
        <v>0</v>
      </c>
      <c r="EF740">
        <v>0</v>
      </c>
      <c r="EG740">
        <v>19</v>
      </c>
      <c r="EH740">
        <v>0</v>
      </c>
      <c r="EI740">
        <v>42</v>
      </c>
      <c r="EJ740">
        <v>220</v>
      </c>
      <c r="EK740">
        <v>389</v>
      </c>
      <c r="EL740">
        <v>180</v>
      </c>
      <c r="EM740">
        <v>277</v>
      </c>
      <c r="EN740">
        <v>0</v>
      </c>
      <c r="EO740">
        <v>574</v>
      </c>
      <c r="EP740">
        <v>563</v>
      </c>
      <c r="EQ740">
        <v>3</v>
      </c>
      <c r="ER740">
        <v>1</v>
      </c>
      <c r="ES740">
        <v>317</v>
      </c>
      <c r="ET740">
        <v>142</v>
      </c>
      <c r="EU740">
        <v>0</v>
      </c>
      <c r="EV740">
        <v>0</v>
      </c>
      <c r="EW740">
        <v>0</v>
      </c>
      <c r="EX740">
        <v>0</v>
      </c>
      <c r="EY740">
        <v>15</v>
      </c>
      <c r="EZ740">
        <v>0</v>
      </c>
      <c r="FA740">
        <v>0</v>
      </c>
      <c r="FB740">
        <v>5</v>
      </c>
      <c r="FC740">
        <v>0</v>
      </c>
      <c r="FD740">
        <v>593</v>
      </c>
      <c r="FE740">
        <v>736</v>
      </c>
      <c r="FF740">
        <v>1031</v>
      </c>
      <c r="FG740">
        <v>0</v>
      </c>
      <c r="FH740">
        <v>351</v>
      </c>
      <c r="FI740">
        <v>4</v>
      </c>
      <c r="FJ740">
        <v>175</v>
      </c>
      <c r="FK740">
        <v>175</v>
      </c>
      <c r="FL740">
        <v>394</v>
      </c>
      <c r="FM740">
        <v>402</v>
      </c>
      <c r="FN740">
        <v>10</v>
      </c>
      <c r="FO740">
        <v>12</v>
      </c>
      <c r="FP740">
        <v>73</v>
      </c>
      <c r="FQ740">
        <v>0</v>
      </c>
      <c r="FR740">
        <v>224</v>
      </c>
      <c r="FS740">
        <v>210</v>
      </c>
      <c r="FT740">
        <v>122</v>
      </c>
      <c r="FU740">
        <v>9</v>
      </c>
      <c r="FV740">
        <v>189</v>
      </c>
      <c r="FW740">
        <v>7</v>
      </c>
      <c r="FX740">
        <v>0</v>
      </c>
      <c r="FY740">
        <v>325</v>
      </c>
      <c r="FZ740">
        <v>184</v>
      </c>
      <c r="GA740">
        <v>5</v>
      </c>
      <c r="GB740">
        <v>180</v>
      </c>
      <c r="GC740">
        <v>138</v>
      </c>
      <c r="GD740">
        <v>80</v>
      </c>
      <c r="GE740">
        <v>73</v>
      </c>
      <c r="GF740">
        <v>2</v>
      </c>
      <c r="GG740">
        <v>178</v>
      </c>
      <c r="GH740">
        <v>1</v>
      </c>
      <c r="GI740">
        <v>37</v>
      </c>
      <c r="GJ740">
        <v>0</v>
      </c>
      <c r="GK740">
        <v>275</v>
      </c>
      <c r="GL740">
        <v>0</v>
      </c>
      <c r="GM740">
        <v>0</v>
      </c>
      <c r="GN740">
        <v>1858</v>
      </c>
      <c r="GO740">
        <v>68</v>
      </c>
      <c r="GP740">
        <v>0</v>
      </c>
      <c r="GQ740">
        <v>0</v>
      </c>
      <c r="GR740">
        <v>0</v>
      </c>
      <c r="GS740">
        <v>0</v>
      </c>
      <c r="GT740">
        <v>2</v>
      </c>
      <c r="GU740">
        <v>0</v>
      </c>
      <c r="GV740">
        <v>0</v>
      </c>
      <c r="GW740">
        <v>0</v>
      </c>
      <c r="GX740">
        <v>5</v>
      </c>
      <c r="GY740">
        <v>757</v>
      </c>
      <c r="GZ740">
        <v>577</v>
      </c>
      <c r="HA740">
        <v>16</v>
      </c>
      <c r="HB740">
        <v>0</v>
      </c>
      <c r="HC740">
        <v>573</v>
      </c>
      <c r="HD740">
        <v>586</v>
      </c>
      <c r="HE740">
        <v>1368</v>
      </c>
      <c r="HF740">
        <v>1798</v>
      </c>
      <c r="HG740">
        <v>0</v>
      </c>
      <c r="HH740">
        <v>0</v>
      </c>
      <c r="HI740">
        <v>921</v>
      </c>
      <c r="HJ740">
        <v>30</v>
      </c>
      <c r="HK740">
        <v>3</v>
      </c>
      <c r="HL740">
        <v>17</v>
      </c>
      <c r="HM740">
        <v>936</v>
      </c>
      <c r="HN740">
        <v>18</v>
      </c>
      <c r="HO740">
        <v>114</v>
      </c>
      <c r="HP740">
        <v>0</v>
      </c>
      <c r="HQ740">
        <v>212</v>
      </c>
      <c r="HR740">
        <v>4</v>
      </c>
      <c r="HS740">
        <v>169</v>
      </c>
      <c r="HT740">
        <v>11</v>
      </c>
      <c r="HU740">
        <v>152</v>
      </c>
      <c r="HV740">
        <v>0</v>
      </c>
      <c r="HW740">
        <v>1364</v>
      </c>
      <c r="HX740">
        <v>46</v>
      </c>
      <c r="HY740">
        <v>541</v>
      </c>
      <c r="HZ740">
        <v>1224</v>
      </c>
      <c r="IA740">
        <v>1128</v>
      </c>
      <c r="IB740">
        <v>1222</v>
      </c>
      <c r="IC740">
        <v>1452</v>
      </c>
      <c r="ID740">
        <v>1986</v>
      </c>
      <c r="IE740">
        <v>5</v>
      </c>
      <c r="IF740">
        <v>984</v>
      </c>
      <c r="IG740">
        <v>1293</v>
      </c>
      <c r="IH740">
        <v>571</v>
      </c>
      <c r="II740">
        <v>1773</v>
      </c>
      <c r="IJ740">
        <v>356</v>
      </c>
      <c r="IK740">
        <v>2618</v>
      </c>
      <c r="IL740">
        <v>978</v>
      </c>
      <c r="IM740">
        <v>449</v>
      </c>
      <c r="IN740">
        <v>2110</v>
      </c>
      <c r="IO740">
        <v>993</v>
      </c>
      <c r="IP740">
        <v>333</v>
      </c>
      <c r="IQ740">
        <v>172</v>
      </c>
      <c r="IR740">
        <v>0</v>
      </c>
      <c r="IS740">
        <v>0</v>
      </c>
      <c r="IT740">
        <v>549</v>
      </c>
      <c r="IU740">
        <v>986</v>
      </c>
      <c r="IV740">
        <v>773</v>
      </c>
      <c r="IW740">
        <v>1480</v>
      </c>
      <c r="IX740">
        <v>1856</v>
      </c>
      <c r="IY740">
        <v>2615</v>
      </c>
      <c r="IZ740">
        <v>94</v>
      </c>
      <c r="JA740">
        <v>0</v>
      </c>
      <c r="JB740">
        <v>0</v>
      </c>
      <c r="JC740">
        <v>180</v>
      </c>
      <c r="JD740">
        <v>314</v>
      </c>
      <c r="JE740">
        <v>1211</v>
      </c>
      <c r="JF740">
        <v>692</v>
      </c>
      <c r="JG740">
        <v>409</v>
      </c>
      <c r="JH740">
        <v>1412</v>
      </c>
      <c r="JI740">
        <v>2678</v>
      </c>
      <c r="JJ740">
        <v>1018</v>
      </c>
      <c r="JK740">
        <v>659</v>
      </c>
      <c r="JL740">
        <v>0</v>
      </c>
      <c r="JM740">
        <v>115</v>
      </c>
      <c r="JN740">
        <v>929</v>
      </c>
      <c r="JO740">
        <v>1191</v>
      </c>
      <c r="JP740">
        <v>0</v>
      </c>
      <c r="JQ740">
        <v>0</v>
      </c>
      <c r="JR740">
        <v>2</v>
      </c>
      <c r="JS740">
        <v>0</v>
      </c>
      <c r="JT740">
        <v>85</v>
      </c>
      <c r="JU740">
        <v>119</v>
      </c>
      <c r="JV740">
        <v>0</v>
      </c>
      <c r="JW740">
        <v>0</v>
      </c>
      <c r="JX740">
        <v>529</v>
      </c>
      <c r="JY740">
        <v>4</v>
      </c>
      <c r="JZ740">
        <v>307</v>
      </c>
      <c r="KA740">
        <v>236</v>
      </c>
      <c r="KB740">
        <v>51</v>
      </c>
      <c r="KC740">
        <v>279</v>
      </c>
      <c r="KD740">
        <v>0</v>
      </c>
      <c r="KE740">
        <v>0</v>
      </c>
    </row>
    <row r="741" spans="1:291" x14ac:dyDescent="0.2">
      <c r="A741" t="s">
        <v>2070</v>
      </c>
      <c r="B741" t="s">
        <v>2071</v>
      </c>
      <c r="C741" t="s">
        <v>506</v>
      </c>
      <c r="D741">
        <f t="shared" si="11"/>
        <v>1203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1203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</row>
    <row r="742" spans="1:291" x14ac:dyDescent="0.2">
      <c r="A742" t="s">
        <v>2072</v>
      </c>
      <c r="B742" t="s">
        <v>2073</v>
      </c>
      <c r="C742" t="s">
        <v>2074</v>
      </c>
      <c r="D742">
        <f t="shared" si="11"/>
        <v>1028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1</v>
      </c>
      <c r="AL742">
        <v>0</v>
      </c>
      <c r="AM742">
        <v>0</v>
      </c>
      <c r="AN742">
        <v>0</v>
      </c>
      <c r="AO742">
        <v>2</v>
      </c>
      <c r="AP742">
        <v>1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717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1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2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1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1</v>
      </c>
      <c r="II742">
        <v>0</v>
      </c>
      <c r="IJ742">
        <v>0</v>
      </c>
      <c r="IK742">
        <v>1</v>
      </c>
      <c r="IL742">
        <v>0</v>
      </c>
      <c r="IM742">
        <v>0</v>
      </c>
      <c r="IN742">
        <v>1</v>
      </c>
      <c r="IO742">
        <v>0</v>
      </c>
      <c r="IP742">
        <v>0</v>
      </c>
      <c r="IQ742">
        <v>0</v>
      </c>
      <c r="IR742">
        <v>1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289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</row>
    <row r="743" spans="1:291" x14ac:dyDescent="0.2">
      <c r="A743" t="s">
        <v>2075</v>
      </c>
      <c r="B743" t="s">
        <v>2076</v>
      </c>
      <c r="C743" t="s">
        <v>2077</v>
      </c>
      <c r="D743">
        <f t="shared" si="11"/>
        <v>209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3</v>
      </c>
      <c r="DC743">
        <v>3</v>
      </c>
      <c r="DD743">
        <v>0</v>
      </c>
      <c r="DE743">
        <v>0</v>
      </c>
      <c r="DF743">
        <v>1</v>
      </c>
      <c r="DG743">
        <v>1</v>
      </c>
      <c r="DH743">
        <v>0</v>
      </c>
      <c r="DI743">
        <v>1</v>
      </c>
      <c r="DJ743">
        <v>0</v>
      </c>
      <c r="DK743">
        <v>3</v>
      </c>
      <c r="DL743">
        <v>4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1</v>
      </c>
      <c r="EC743">
        <v>0</v>
      </c>
      <c r="ED743">
        <v>0</v>
      </c>
      <c r="EE743">
        <v>0</v>
      </c>
      <c r="EF743">
        <v>1</v>
      </c>
      <c r="EG743">
        <v>0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3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2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1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1</v>
      </c>
      <c r="GH743">
        <v>5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1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1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1</v>
      </c>
      <c r="HU743">
        <v>0</v>
      </c>
      <c r="HV743">
        <v>2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166</v>
      </c>
      <c r="IO743">
        <v>1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1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</row>
    <row r="744" spans="1:291" x14ac:dyDescent="0.2">
      <c r="A744" t="s">
        <v>2078</v>
      </c>
      <c r="B744" t="s">
        <v>2079</v>
      </c>
      <c r="C744" t="s">
        <v>597</v>
      </c>
      <c r="D744">
        <f t="shared" si="11"/>
        <v>108</v>
      </c>
      <c r="E744">
        <v>0</v>
      </c>
      <c r="F744">
        <v>2</v>
      </c>
      <c r="G744">
        <v>0</v>
      </c>
      <c r="H744">
        <v>2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10</v>
      </c>
      <c r="R744">
        <v>2</v>
      </c>
      <c r="S744">
        <v>2</v>
      </c>
      <c r="T744">
        <v>1</v>
      </c>
      <c r="U744">
        <v>8</v>
      </c>
      <c r="V744">
        <v>1</v>
      </c>
      <c r="W744">
        <v>0</v>
      </c>
      <c r="X744">
        <v>1</v>
      </c>
      <c r="Y744">
        <v>0</v>
      </c>
      <c r="Z744">
        <v>6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5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2</v>
      </c>
      <c r="DG744">
        <v>1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1</v>
      </c>
      <c r="ED744">
        <v>0</v>
      </c>
      <c r="EE744">
        <v>1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1</v>
      </c>
      <c r="EN744">
        <v>0</v>
      </c>
      <c r="EO744">
        <v>0</v>
      </c>
      <c r="EP744">
        <v>0</v>
      </c>
      <c r="EQ744">
        <v>13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1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1</v>
      </c>
      <c r="FK744">
        <v>0</v>
      </c>
      <c r="FL744">
        <v>1</v>
      </c>
      <c r="FM744">
        <v>1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1</v>
      </c>
      <c r="FT744">
        <v>0</v>
      </c>
      <c r="FU744">
        <v>1</v>
      </c>
      <c r="FV744">
        <v>0</v>
      </c>
      <c r="FW744">
        <v>0</v>
      </c>
      <c r="FX744">
        <v>2</v>
      </c>
      <c r="FY744">
        <v>1</v>
      </c>
      <c r="FZ744">
        <v>4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1</v>
      </c>
      <c r="GK744">
        <v>4</v>
      </c>
      <c r="GL744">
        <v>0</v>
      </c>
      <c r="GM744">
        <v>0</v>
      </c>
      <c r="GN744">
        <v>0</v>
      </c>
      <c r="GO744">
        <v>1</v>
      </c>
      <c r="GP744">
        <v>0</v>
      </c>
      <c r="GQ744">
        <v>1</v>
      </c>
      <c r="GR744">
        <v>1</v>
      </c>
      <c r="GS744">
        <v>0</v>
      </c>
      <c r="GT744">
        <v>3</v>
      </c>
      <c r="GU744">
        <v>1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1</v>
      </c>
      <c r="HF744">
        <v>1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1</v>
      </c>
      <c r="HV744">
        <v>2</v>
      </c>
      <c r="HW744">
        <v>0</v>
      </c>
      <c r="HX744">
        <v>1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1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1</v>
      </c>
      <c r="JS744">
        <v>0</v>
      </c>
      <c r="JT744">
        <v>1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3</v>
      </c>
      <c r="KA744">
        <v>0</v>
      </c>
      <c r="KB744">
        <v>0</v>
      </c>
      <c r="KC744">
        <v>0</v>
      </c>
      <c r="KD744">
        <v>0</v>
      </c>
      <c r="KE744">
        <v>0</v>
      </c>
    </row>
    <row r="745" spans="1:291" x14ac:dyDescent="0.2">
      <c r="A745" t="s">
        <v>2080</v>
      </c>
      <c r="B745" t="s">
        <v>2081</v>
      </c>
      <c r="C745" t="s">
        <v>2082</v>
      </c>
      <c r="D745">
        <f t="shared" si="11"/>
        <v>119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119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</row>
    <row r="746" spans="1:291" x14ac:dyDescent="0.2">
      <c r="A746" t="s">
        <v>2083</v>
      </c>
      <c r="B746" t="s">
        <v>2084</v>
      </c>
      <c r="C746" t="s">
        <v>2085</v>
      </c>
      <c r="D746">
        <f t="shared" si="11"/>
        <v>190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2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2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1</v>
      </c>
      <c r="BX746">
        <v>0</v>
      </c>
      <c r="BY746">
        <v>1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3</v>
      </c>
      <c r="CN746">
        <v>0</v>
      </c>
      <c r="CO746">
        <v>9</v>
      </c>
      <c r="CP746">
        <v>0</v>
      </c>
      <c r="CQ746">
        <v>1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3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1</v>
      </c>
      <c r="DD746">
        <v>0</v>
      </c>
      <c r="DE746">
        <v>0</v>
      </c>
      <c r="DF746">
        <v>1</v>
      </c>
      <c r="DG746">
        <v>1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1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1</v>
      </c>
      <c r="EK746">
        <v>0</v>
      </c>
      <c r="EL746">
        <v>1</v>
      </c>
      <c r="EM746">
        <v>0</v>
      </c>
      <c r="EN746">
        <v>1</v>
      </c>
      <c r="EO746">
        <v>0</v>
      </c>
      <c r="EP746">
        <v>0</v>
      </c>
      <c r="EQ746">
        <v>1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2</v>
      </c>
      <c r="FW746">
        <v>0</v>
      </c>
      <c r="FX746">
        <v>0</v>
      </c>
      <c r="FY746">
        <v>1</v>
      </c>
      <c r="FZ746">
        <v>0</v>
      </c>
      <c r="GA746">
        <v>0</v>
      </c>
      <c r="GB746">
        <v>1</v>
      </c>
      <c r="GC746">
        <v>1</v>
      </c>
      <c r="GD746">
        <v>1</v>
      </c>
      <c r="GE746">
        <v>0</v>
      </c>
      <c r="GF746">
        <v>0</v>
      </c>
      <c r="GG746">
        <v>0</v>
      </c>
      <c r="GH746">
        <v>1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24</v>
      </c>
      <c r="GO746">
        <v>0</v>
      </c>
      <c r="GP746">
        <v>1</v>
      </c>
      <c r="GQ746">
        <v>0</v>
      </c>
      <c r="GR746">
        <v>1</v>
      </c>
      <c r="GS746">
        <v>0</v>
      </c>
      <c r="GT746">
        <v>2</v>
      </c>
      <c r="GU746">
        <v>0</v>
      </c>
      <c r="GV746">
        <v>2</v>
      </c>
      <c r="GW746">
        <v>1</v>
      </c>
      <c r="GX746">
        <v>1</v>
      </c>
      <c r="GY746">
        <v>0</v>
      </c>
      <c r="GZ746">
        <v>1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1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1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1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64</v>
      </c>
      <c r="IK746">
        <v>2</v>
      </c>
      <c r="IL746">
        <v>5</v>
      </c>
      <c r="IM746">
        <v>0</v>
      </c>
      <c r="IN746">
        <v>5</v>
      </c>
      <c r="IO746">
        <v>0</v>
      </c>
      <c r="IP746">
        <v>5</v>
      </c>
      <c r="IQ746">
        <v>0</v>
      </c>
      <c r="IR746">
        <v>5</v>
      </c>
      <c r="IS746">
        <v>0</v>
      </c>
      <c r="IT746">
        <v>4</v>
      </c>
      <c r="IU746">
        <v>0</v>
      </c>
      <c r="IV746">
        <v>2</v>
      </c>
      <c r="IW746">
        <v>0</v>
      </c>
      <c r="IX746">
        <v>0</v>
      </c>
      <c r="IY746">
        <v>0</v>
      </c>
      <c r="IZ746">
        <v>2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1</v>
      </c>
      <c r="JZ746">
        <v>1</v>
      </c>
      <c r="KA746">
        <v>0</v>
      </c>
      <c r="KB746">
        <v>0</v>
      </c>
      <c r="KC746">
        <v>6</v>
      </c>
      <c r="KD746">
        <v>0</v>
      </c>
      <c r="KE746">
        <v>0</v>
      </c>
    </row>
    <row r="747" spans="1:291" x14ac:dyDescent="0.2">
      <c r="A747" t="s">
        <v>2086</v>
      </c>
      <c r="B747" t="s">
        <v>580</v>
      </c>
      <c r="C747" t="s">
        <v>581</v>
      </c>
      <c r="D747">
        <f t="shared" si="11"/>
        <v>1400</v>
      </c>
      <c r="E747">
        <v>0</v>
      </c>
      <c r="F747">
        <v>0</v>
      </c>
      <c r="G747">
        <v>2</v>
      </c>
      <c r="H747">
        <v>24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27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18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2</v>
      </c>
      <c r="AF747">
        <v>0</v>
      </c>
      <c r="AG747">
        <v>34</v>
      </c>
      <c r="AH747">
        <v>0</v>
      </c>
      <c r="AI747">
        <v>26</v>
      </c>
      <c r="AJ747">
        <v>19</v>
      </c>
      <c r="AK747">
        <v>16</v>
      </c>
      <c r="AL747">
        <v>0</v>
      </c>
      <c r="AM747">
        <v>69</v>
      </c>
      <c r="AN747">
        <v>9</v>
      </c>
      <c r="AO747">
        <v>0</v>
      </c>
      <c r="AP747">
        <v>0</v>
      </c>
      <c r="AQ747">
        <v>216</v>
      </c>
      <c r="AR747">
        <v>14</v>
      </c>
      <c r="AS747">
        <v>11</v>
      </c>
      <c r="AT747">
        <v>0</v>
      </c>
      <c r="AU747">
        <v>1</v>
      </c>
      <c r="AV747">
        <v>1</v>
      </c>
      <c r="AW747">
        <v>12</v>
      </c>
      <c r="AX747">
        <v>5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3</v>
      </c>
      <c r="BI747">
        <v>1</v>
      </c>
      <c r="BJ747">
        <v>0</v>
      </c>
      <c r="BK747">
        <v>1</v>
      </c>
      <c r="BL747">
        <v>0</v>
      </c>
      <c r="BM747">
        <v>23</v>
      </c>
      <c r="BN747">
        <v>11</v>
      </c>
      <c r="BO747">
        <v>4</v>
      </c>
      <c r="BP747">
        <v>0</v>
      </c>
      <c r="BQ747">
        <v>0</v>
      </c>
      <c r="BR747">
        <v>0</v>
      </c>
      <c r="BS747">
        <v>2</v>
      </c>
      <c r="BT747">
        <v>2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0</v>
      </c>
      <c r="CA747">
        <v>2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5</v>
      </c>
      <c r="CS747">
        <v>12</v>
      </c>
      <c r="CT747">
        <v>0</v>
      </c>
      <c r="CU747">
        <v>0</v>
      </c>
      <c r="CV747">
        <v>0</v>
      </c>
      <c r="CW747">
        <v>3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1</v>
      </c>
      <c r="DK747">
        <v>0</v>
      </c>
      <c r="DL747">
        <v>0</v>
      </c>
      <c r="DM747">
        <v>7</v>
      </c>
      <c r="DN747">
        <v>0</v>
      </c>
      <c r="DO747">
        <v>9</v>
      </c>
      <c r="DP747">
        <v>5</v>
      </c>
      <c r="DQ747">
        <v>0</v>
      </c>
      <c r="DR747">
        <v>3</v>
      </c>
      <c r="DS747">
        <v>21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92</v>
      </c>
      <c r="DZ747">
        <v>1</v>
      </c>
      <c r="EA747">
        <v>0</v>
      </c>
      <c r="EB747">
        <v>0</v>
      </c>
      <c r="EC747">
        <v>1</v>
      </c>
      <c r="ED747">
        <v>1</v>
      </c>
      <c r="EE747">
        <v>0</v>
      </c>
      <c r="EF747">
        <v>14</v>
      </c>
      <c r="EG747">
        <v>1</v>
      </c>
      <c r="EH747">
        <v>86</v>
      </c>
      <c r="EI747">
        <v>1</v>
      </c>
      <c r="EJ747">
        <v>1</v>
      </c>
      <c r="EK747">
        <v>0</v>
      </c>
      <c r="EL747">
        <v>0</v>
      </c>
      <c r="EM747">
        <v>0</v>
      </c>
      <c r="EN747">
        <v>1</v>
      </c>
      <c r="EO747">
        <v>0</v>
      </c>
      <c r="EP747">
        <v>15</v>
      </c>
      <c r="EQ747">
        <v>6</v>
      </c>
      <c r="ER747">
        <v>3</v>
      </c>
      <c r="ES747">
        <v>0</v>
      </c>
      <c r="ET747">
        <v>0</v>
      </c>
      <c r="EU747">
        <v>0</v>
      </c>
      <c r="EV747">
        <v>30</v>
      </c>
      <c r="EW747">
        <v>3</v>
      </c>
      <c r="EX747">
        <v>4</v>
      </c>
      <c r="EY747">
        <v>3</v>
      </c>
      <c r="EZ747">
        <v>22</v>
      </c>
      <c r="FA747">
        <v>6</v>
      </c>
      <c r="FB747">
        <v>1</v>
      </c>
      <c r="FC747">
        <v>7</v>
      </c>
      <c r="FD747">
        <v>11</v>
      </c>
      <c r="FE747">
        <v>1</v>
      </c>
      <c r="FF747">
        <v>45</v>
      </c>
      <c r="FG747">
        <v>2</v>
      </c>
      <c r="FH747">
        <v>28</v>
      </c>
      <c r="FI747">
        <v>25</v>
      </c>
      <c r="FJ747">
        <v>24</v>
      </c>
      <c r="FK747">
        <v>0</v>
      </c>
      <c r="FL747">
        <v>25</v>
      </c>
      <c r="FM747">
        <v>7</v>
      </c>
      <c r="FN747">
        <v>17</v>
      </c>
      <c r="FO747">
        <v>4</v>
      </c>
      <c r="FP747">
        <v>24</v>
      </c>
      <c r="FQ747">
        <v>38</v>
      </c>
      <c r="FR747">
        <v>29</v>
      </c>
      <c r="FS747">
        <v>3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19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11</v>
      </c>
      <c r="GJ747">
        <v>13</v>
      </c>
      <c r="GK747">
        <v>10</v>
      </c>
      <c r="GL747">
        <v>0</v>
      </c>
      <c r="GM747">
        <v>0</v>
      </c>
      <c r="GN747">
        <v>0</v>
      </c>
      <c r="GO747">
        <v>0</v>
      </c>
      <c r="GP747">
        <v>1</v>
      </c>
      <c r="GQ747">
        <v>0</v>
      </c>
      <c r="GR747">
        <v>0</v>
      </c>
      <c r="GS747">
        <v>0</v>
      </c>
      <c r="GT747">
        <v>10</v>
      </c>
      <c r="GU747">
        <v>1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1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6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5</v>
      </c>
      <c r="JE747">
        <v>10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1</v>
      </c>
      <c r="JQ747">
        <v>0</v>
      </c>
      <c r="JR747">
        <v>29</v>
      </c>
      <c r="JS747">
        <v>0</v>
      </c>
      <c r="JT747">
        <v>1</v>
      </c>
      <c r="JU747">
        <v>0</v>
      </c>
      <c r="JV747">
        <v>5</v>
      </c>
      <c r="JW747">
        <v>1</v>
      </c>
      <c r="JX747">
        <v>33</v>
      </c>
      <c r="JY747">
        <v>20</v>
      </c>
      <c r="JZ747">
        <v>17</v>
      </c>
      <c r="KA747">
        <v>0</v>
      </c>
      <c r="KB747">
        <v>0</v>
      </c>
      <c r="KC747">
        <v>0</v>
      </c>
      <c r="KD747">
        <v>0</v>
      </c>
      <c r="KE747">
        <v>0</v>
      </c>
    </row>
    <row r="748" spans="1:291" x14ac:dyDescent="0.2">
      <c r="A748" t="s">
        <v>2087</v>
      </c>
      <c r="B748" t="s">
        <v>2088</v>
      </c>
      <c r="C748" t="s">
        <v>2089</v>
      </c>
      <c r="D748">
        <f t="shared" si="11"/>
        <v>679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131</v>
      </c>
      <c r="BN748">
        <v>14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88</v>
      </c>
      <c r="CS748">
        <v>132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1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3</v>
      </c>
      <c r="FC748">
        <v>36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72</v>
      </c>
      <c r="GJ748">
        <v>14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4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7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67</v>
      </c>
      <c r="JE748">
        <v>110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</row>
    <row r="749" spans="1:291" x14ac:dyDescent="0.2">
      <c r="A749" t="s">
        <v>2090</v>
      </c>
      <c r="B749" t="s">
        <v>2091</v>
      </c>
      <c r="C749" t="s">
        <v>2092</v>
      </c>
      <c r="D749">
        <f t="shared" si="11"/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4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</row>
    <row r="750" spans="1:291" x14ac:dyDescent="0.2">
      <c r="A750" t="s">
        <v>2093</v>
      </c>
      <c r="B750" t="s">
        <v>1164</v>
      </c>
      <c r="C750" t="s">
        <v>1165</v>
      </c>
      <c r="D750">
        <f t="shared" si="11"/>
        <v>129075</v>
      </c>
      <c r="E750">
        <v>0</v>
      </c>
      <c r="F750">
        <v>0</v>
      </c>
      <c r="G750">
        <v>0</v>
      </c>
      <c r="H750">
        <v>0</v>
      </c>
      <c r="I750">
        <v>5425</v>
      </c>
      <c r="J750">
        <v>1487</v>
      </c>
      <c r="K750">
        <v>4687</v>
      </c>
      <c r="L750">
        <v>2192</v>
      </c>
      <c r="M750">
        <v>5</v>
      </c>
      <c r="N750">
        <v>4503</v>
      </c>
      <c r="O750">
        <v>78</v>
      </c>
      <c r="P750">
        <v>4324</v>
      </c>
      <c r="Q750">
        <v>0</v>
      </c>
      <c r="R750">
        <v>0</v>
      </c>
      <c r="S750">
        <v>1</v>
      </c>
      <c r="T750">
        <v>7503</v>
      </c>
      <c r="U750">
        <v>7</v>
      </c>
      <c r="V750">
        <v>9853</v>
      </c>
      <c r="W750">
        <v>0</v>
      </c>
      <c r="X750">
        <v>0</v>
      </c>
      <c r="Y750">
        <v>62</v>
      </c>
      <c r="Z750">
        <v>9550</v>
      </c>
      <c r="AA750">
        <v>0</v>
      </c>
      <c r="AB750">
        <v>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2077</v>
      </c>
      <c r="AJ750">
        <v>3730</v>
      </c>
      <c r="AK750">
        <v>0</v>
      </c>
      <c r="AL750">
        <v>0</v>
      </c>
      <c r="AM750">
        <v>7602</v>
      </c>
      <c r="AN750">
        <v>134</v>
      </c>
      <c r="AO750">
        <v>0</v>
      </c>
      <c r="AP750">
        <v>0</v>
      </c>
      <c r="AQ750">
        <v>0</v>
      </c>
      <c r="AR750">
        <v>0</v>
      </c>
      <c r="AS750">
        <v>371</v>
      </c>
      <c r="AT750">
        <v>0</v>
      </c>
      <c r="AU750">
        <v>1824</v>
      </c>
      <c r="AV750">
        <v>2093</v>
      </c>
      <c r="AW750">
        <v>2628</v>
      </c>
      <c r="AX750">
        <v>2015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22404</v>
      </c>
      <c r="BV750">
        <v>0</v>
      </c>
      <c r="BW750">
        <v>0</v>
      </c>
      <c r="BX750">
        <v>45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1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1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1944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1316</v>
      </c>
      <c r="EO750">
        <v>2127</v>
      </c>
      <c r="EP750">
        <v>1019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1108</v>
      </c>
      <c r="FC750">
        <v>7320</v>
      </c>
      <c r="FD750">
        <v>63</v>
      </c>
      <c r="FE750">
        <v>3383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2520</v>
      </c>
      <c r="FM750">
        <v>1484</v>
      </c>
      <c r="FN750">
        <v>0</v>
      </c>
      <c r="FO750">
        <v>0</v>
      </c>
      <c r="FP750">
        <v>101</v>
      </c>
      <c r="FQ750">
        <v>6516</v>
      </c>
      <c r="FR750">
        <v>83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1306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4067</v>
      </c>
      <c r="IO750">
        <v>113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</row>
    <row r="751" spans="1:291" x14ac:dyDescent="0.2">
      <c r="A751" t="s">
        <v>2094</v>
      </c>
      <c r="B751" t="s">
        <v>1710</v>
      </c>
      <c r="C751" t="s">
        <v>351</v>
      </c>
      <c r="D751">
        <f t="shared" si="11"/>
        <v>17630</v>
      </c>
      <c r="E751">
        <v>0</v>
      </c>
      <c r="F751">
        <v>34</v>
      </c>
      <c r="G751">
        <v>0</v>
      </c>
      <c r="H751">
        <v>0</v>
      </c>
      <c r="I751">
        <v>752</v>
      </c>
      <c r="J751">
        <v>15</v>
      </c>
      <c r="K751">
        <v>8</v>
      </c>
      <c r="L751">
        <v>3</v>
      </c>
      <c r="M751">
        <v>0</v>
      </c>
      <c r="N751">
        <v>4</v>
      </c>
      <c r="O751">
        <v>3</v>
      </c>
      <c r="P751">
        <v>0</v>
      </c>
      <c r="Q751">
        <v>37</v>
      </c>
      <c r="R751">
        <v>13</v>
      </c>
      <c r="S751">
        <v>22</v>
      </c>
      <c r="T751">
        <v>3</v>
      </c>
      <c r="U751">
        <v>0</v>
      </c>
      <c r="V751">
        <v>0</v>
      </c>
      <c r="W751">
        <v>2</v>
      </c>
      <c r="X751">
        <v>11</v>
      </c>
      <c r="Y751">
        <v>5</v>
      </c>
      <c r="Z751">
        <v>30</v>
      </c>
      <c r="AA751">
        <v>138</v>
      </c>
      <c r="AB751">
        <v>0</v>
      </c>
      <c r="AC751">
        <v>6</v>
      </c>
      <c r="AD751">
        <v>0</v>
      </c>
      <c r="AE751">
        <v>0</v>
      </c>
      <c r="AF751">
        <v>0</v>
      </c>
      <c r="AG751">
        <v>781</v>
      </c>
      <c r="AH751">
        <v>49</v>
      </c>
      <c r="AI751">
        <v>3</v>
      </c>
      <c r="AJ751">
        <v>33</v>
      </c>
      <c r="AK751">
        <v>679</v>
      </c>
      <c r="AL751">
        <v>449</v>
      </c>
      <c r="AM751">
        <v>0</v>
      </c>
      <c r="AN751">
        <v>3</v>
      </c>
      <c r="AO751">
        <v>12</v>
      </c>
      <c r="AP751">
        <v>21</v>
      </c>
      <c r="AQ751">
        <v>126</v>
      </c>
      <c r="AR751">
        <v>18</v>
      </c>
      <c r="AS751">
        <v>119</v>
      </c>
      <c r="AT751">
        <v>137</v>
      </c>
      <c r="AU751">
        <v>4</v>
      </c>
      <c r="AV751">
        <v>447</v>
      </c>
      <c r="AW751">
        <v>71</v>
      </c>
      <c r="AX751">
        <v>4</v>
      </c>
      <c r="AY751">
        <v>11</v>
      </c>
      <c r="AZ751">
        <v>942</v>
      </c>
      <c r="BA751">
        <v>45</v>
      </c>
      <c r="BB751">
        <v>92</v>
      </c>
      <c r="BC751">
        <v>0</v>
      </c>
      <c r="BD751">
        <v>0</v>
      </c>
      <c r="BE751">
        <v>432</v>
      </c>
      <c r="BF751">
        <v>1663</v>
      </c>
      <c r="BG751">
        <v>0</v>
      </c>
      <c r="BH751">
        <v>21</v>
      </c>
      <c r="BI751">
        <v>19</v>
      </c>
      <c r="BJ751">
        <v>1</v>
      </c>
      <c r="BK751">
        <v>0</v>
      </c>
      <c r="BL751">
        <v>0</v>
      </c>
      <c r="BM751">
        <v>38</v>
      </c>
      <c r="BN751">
        <v>2</v>
      </c>
      <c r="BO751">
        <v>29</v>
      </c>
      <c r="BP751">
        <v>40</v>
      </c>
      <c r="BQ751">
        <v>948</v>
      </c>
      <c r="BR751">
        <v>382</v>
      </c>
      <c r="BS751">
        <v>0</v>
      </c>
      <c r="BT751">
        <v>47</v>
      </c>
      <c r="BU751">
        <v>21</v>
      </c>
      <c r="BV751">
        <v>17</v>
      </c>
      <c r="BW751">
        <v>2</v>
      </c>
      <c r="BX751">
        <v>8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16</v>
      </c>
      <c r="CF751">
        <v>3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123</v>
      </c>
      <c r="CP751">
        <v>162</v>
      </c>
      <c r="CQ751">
        <v>0</v>
      </c>
      <c r="CR751">
        <v>272</v>
      </c>
      <c r="CS751">
        <v>856</v>
      </c>
      <c r="CT751">
        <v>0</v>
      </c>
      <c r="CU751">
        <v>0</v>
      </c>
      <c r="CV751">
        <v>0</v>
      </c>
      <c r="CW751">
        <v>8</v>
      </c>
      <c r="CX751">
        <v>524</v>
      </c>
      <c r="CY751">
        <v>0</v>
      </c>
      <c r="CZ751">
        <v>20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31</v>
      </c>
      <c r="DJ751">
        <v>0</v>
      </c>
      <c r="DK751">
        <v>8</v>
      </c>
      <c r="DL751">
        <v>0</v>
      </c>
      <c r="DM751">
        <v>1</v>
      </c>
      <c r="DN751">
        <v>2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7</v>
      </c>
      <c r="DW751">
        <v>1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1</v>
      </c>
      <c r="EF751">
        <v>3</v>
      </c>
      <c r="EG751">
        <v>0</v>
      </c>
      <c r="EH751">
        <v>0</v>
      </c>
      <c r="EI751">
        <v>0</v>
      </c>
      <c r="EJ751">
        <v>115</v>
      </c>
      <c r="EK751">
        <v>383</v>
      </c>
      <c r="EL751">
        <v>2</v>
      </c>
      <c r="EM751">
        <v>5</v>
      </c>
      <c r="EN751">
        <v>1</v>
      </c>
      <c r="EO751">
        <v>0</v>
      </c>
      <c r="EP751">
        <v>0</v>
      </c>
      <c r="EQ751">
        <v>20</v>
      </c>
      <c r="ER751">
        <v>55</v>
      </c>
      <c r="ES751">
        <v>14</v>
      </c>
      <c r="ET751">
        <v>0</v>
      </c>
      <c r="EU751">
        <v>25</v>
      </c>
      <c r="EV751">
        <v>36</v>
      </c>
      <c r="EW751">
        <v>4</v>
      </c>
      <c r="EX751">
        <v>24</v>
      </c>
      <c r="EY751">
        <v>13</v>
      </c>
      <c r="EZ751">
        <v>6</v>
      </c>
      <c r="FA751">
        <v>33</v>
      </c>
      <c r="FB751">
        <v>0</v>
      </c>
      <c r="FC751">
        <v>162</v>
      </c>
      <c r="FD751">
        <v>0</v>
      </c>
      <c r="FE751">
        <v>1</v>
      </c>
      <c r="FF751">
        <v>11</v>
      </c>
      <c r="FG751">
        <v>0</v>
      </c>
      <c r="FH751">
        <v>95</v>
      </c>
      <c r="FI751">
        <v>16</v>
      </c>
      <c r="FJ751">
        <v>0</v>
      </c>
      <c r="FK751">
        <v>8</v>
      </c>
      <c r="FL751">
        <v>0</v>
      </c>
      <c r="FM751">
        <v>77</v>
      </c>
      <c r="FN751">
        <v>53</v>
      </c>
      <c r="FO751">
        <v>2</v>
      </c>
      <c r="FP751">
        <v>118</v>
      </c>
      <c r="FQ751">
        <v>223</v>
      </c>
      <c r="FR751">
        <v>36</v>
      </c>
      <c r="FS751">
        <v>2</v>
      </c>
      <c r="FT751">
        <v>0</v>
      </c>
      <c r="FU751">
        <v>2</v>
      </c>
      <c r="FV751">
        <v>0</v>
      </c>
      <c r="FW751">
        <v>25</v>
      </c>
      <c r="FX751">
        <v>0</v>
      </c>
      <c r="FY751">
        <v>12</v>
      </c>
      <c r="FZ751">
        <v>14</v>
      </c>
      <c r="GA751">
        <v>1</v>
      </c>
      <c r="GB751">
        <v>0</v>
      </c>
      <c r="GC751">
        <v>1</v>
      </c>
      <c r="GD751">
        <v>0</v>
      </c>
      <c r="GE751">
        <v>1</v>
      </c>
      <c r="GF751">
        <v>44</v>
      </c>
      <c r="GG751">
        <v>115</v>
      </c>
      <c r="GH751">
        <v>0</v>
      </c>
      <c r="GI751">
        <v>35</v>
      </c>
      <c r="GJ751">
        <v>4</v>
      </c>
      <c r="GK751">
        <v>95</v>
      </c>
      <c r="GL751">
        <v>0</v>
      </c>
      <c r="GM751">
        <v>0</v>
      </c>
      <c r="GN751">
        <v>807</v>
      </c>
      <c r="GO751">
        <v>1</v>
      </c>
      <c r="GP751">
        <v>177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3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3</v>
      </c>
      <c r="IG751">
        <v>0</v>
      </c>
      <c r="IH751">
        <v>0</v>
      </c>
      <c r="II751">
        <v>1</v>
      </c>
      <c r="IJ751">
        <v>4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7</v>
      </c>
      <c r="IR751">
        <v>183</v>
      </c>
      <c r="IS751">
        <v>618</v>
      </c>
      <c r="IT751">
        <v>2</v>
      </c>
      <c r="IU751">
        <v>134</v>
      </c>
      <c r="IV751">
        <v>2</v>
      </c>
      <c r="IW751">
        <v>7</v>
      </c>
      <c r="IX751">
        <v>16</v>
      </c>
      <c r="IY751">
        <v>958</v>
      </c>
      <c r="IZ751">
        <v>66</v>
      </c>
      <c r="JA751">
        <v>109</v>
      </c>
      <c r="JB751">
        <v>0</v>
      </c>
      <c r="JC751">
        <v>64</v>
      </c>
      <c r="JD751">
        <v>280</v>
      </c>
      <c r="JE751">
        <v>767</v>
      </c>
      <c r="JF751">
        <v>0</v>
      </c>
      <c r="JG751">
        <v>0</v>
      </c>
      <c r="JH751">
        <v>0</v>
      </c>
      <c r="JI751">
        <v>0</v>
      </c>
      <c r="JJ751">
        <v>7</v>
      </c>
      <c r="JK751">
        <v>0</v>
      </c>
      <c r="JL751">
        <v>6</v>
      </c>
      <c r="JM751">
        <v>0</v>
      </c>
      <c r="JN751">
        <v>11</v>
      </c>
      <c r="JO751">
        <v>307</v>
      </c>
      <c r="JP751">
        <v>0</v>
      </c>
      <c r="JQ751">
        <v>3</v>
      </c>
      <c r="JR751">
        <v>0</v>
      </c>
      <c r="JS751">
        <v>0</v>
      </c>
      <c r="JT751">
        <v>44</v>
      </c>
      <c r="JU751">
        <v>149</v>
      </c>
      <c r="JV751">
        <v>5</v>
      </c>
      <c r="JW751">
        <v>2</v>
      </c>
      <c r="JX751">
        <v>115</v>
      </c>
      <c r="JY751">
        <v>37</v>
      </c>
      <c r="JZ751">
        <v>0</v>
      </c>
      <c r="KA751">
        <v>0</v>
      </c>
      <c r="KB751">
        <v>5</v>
      </c>
      <c r="KC751">
        <v>0</v>
      </c>
      <c r="KD751">
        <v>0</v>
      </c>
      <c r="KE751">
        <v>0</v>
      </c>
    </row>
    <row r="752" spans="1:291" x14ac:dyDescent="0.2">
      <c r="A752" t="s">
        <v>2095</v>
      </c>
      <c r="B752" t="s">
        <v>2096</v>
      </c>
      <c r="C752" t="s">
        <v>2097</v>
      </c>
      <c r="D752">
        <f t="shared" si="11"/>
        <v>16217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12</v>
      </c>
      <c r="CA752">
        <v>0</v>
      </c>
      <c r="CB752">
        <v>0</v>
      </c>
      <c r="CC752">
        <v>0</v>
      </c>
      <c r="CD752">
        <v>0</v>
      </c>
      <c r="CE752">
        <v>21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1191</v>
      </c>
      <c r="DP752">
        <v>0</v>
      </c>
      <c r="DQ752">
        <v>159</v>
      </c>
      <c r="DR752">
        <v>0</v>
      </c>
      <c r="DS752">
        <v>0</v>
      </c>
      <c r="DT752">
        <v>2245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6</v>
      </c>
      <c r="EB752">
        <v>464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413</v>
      </c>
      <c r="EW752">
        <v>6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1</v>
      </c>
      <c r="FD752">
        <v>0</v>
      </c>
      <c r="FE752">
        <v>0</v>
      </c>
      <c r="FF752">
        <v>0</v>
      </c>
      <c r="FG752">
        <v>0</v>
      </c>
      <c r="FH752">
        <v>37</v>
      </c>
      <c r="FI752">
        <v>1303</v>
      </c>
      <c r="FJ752">
        <v>132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764</v>
      </c>
      <c r="FQ752">
        <v>2821</v>
      </c>
      <c r="FR752">
        <v>252</v>
      </c>
      <c r="FS752">
        <v>134</v>
      </c>
      <c r="FT752">
        <v>95</v>
      </c>
      <c r="FU752">
        <v>763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1042</v>
      </c>
      <c r="GS752">
        <v>1734</v>
      </c>
      <c r="GT752">
        <v>0</v>
      </c>
      <c r="GU752">
        <v>1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13</v>
      </c>
      <c r="HO752">
        <v>1</v>
      </c>
      <c r="HP752">
        <v>2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1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162</v>
      </c>
      <c r="JW752">
        <v>0</v>
      </c>
      <c r="JX752">
        <v>41</v>
      </c>
      <c r="JY752">
        <v>851</v>
      </c>
      <c r="JZ752">
        <v>360</v>
      </c>
      <c r="KA752">
        <v>218</v>
      </c>
      <c r="KB752">
        <v>971</v>
      </c>
      <c r="KC752">
        <v>0</v>
      </c>
      <c r="KD752">
        <v>0</v>
      </c>
      <c r="KE752">
        <v>0</v>
      </c>
    </row>
    <row r="753" spans="1:291" x14ac:dyDescent="0.2">
      <c r="A753" t="s">
        <v>2098</v>
      </c>
      <c r="B753" t="s">
        <v>2099</v>
      </c>
      <c r="C753" t="s">
        <v>2100</v>
      </c>
      <c r="D753">
        <f t="shared" si="11"/>
        <v>237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3</v>
      </c>
      <c r="IJ753">
        <v>0</v>
      </c>
      <c r="IK753">
        <v>232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</row>
    <row r="754" spans="1:291" x14ac:dyDescent="0.2">
      <c r="A754" t="s">
        <v>2101</v>
      </c>
      <c r="B754" t="s">
        <v>763</v>
      </c>
      <c r="C754" t="s">
        <v>764</v>
      </c>
      <c r="D754">
        <f t="shared" si="11"/>
        <v>112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15</v>
      </c>
      <c r="GW754">
        <v>2</v>
      </c>
      <c r="GX754">
        <v>2</v>
      </c>
      <c r="GY754">
        <v>2</v>
      </c>
      <c r="GZ754">
        <v>0</v>
      </c>
      <c r="HA754">
        <v>2</v>
      </c>
      <c r="HB754">
        <v>0</v>
      </c>
      <c r="HC754">
        <v>0</v>
      </c>
      <c r="HD754">
        <v>2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1</v>
      </c>
      <c r="HO754">
        <v>0</v>
      </c>
      <c r="HP754">
        <v>1</v>
      </c>
      <c r="HQ754">
        <v>0</v>
      </c>
      <c r="HR754">
        <v>0</v>
      </c>
      <c r="HS754">
        <v>1</v>
      </c>
      <c r="HT754">
        <v>11</v>
      </c>
      <c r="HU754">
        <v>30</v>
      </c>
      <c r="HV754">
        <v>0</v>
      </c>
      <c r="HW754">
        <v>30</v>
      </c>
      <c r="HX754">
        <v>0</v>
      </c>
      <c r="HY754">
        <v>1</v>
      </c>
      <c r="HZ754">
        <v>1</v>
      </c>
      <c r="IA754">
        <v>0</v>
      </c>
      <c r="IB754">
        <v>0</v>
      </c>
      <c r="IC754">
        <v>1</v>
      </c>
      <c r="ID754">
        <v>0</v>
      </c>
      <c r="IE754">
        <v>0</v>
      </c>
      <c r="IF754">
        <v>0</v>
      </c>
      <c r="IG754">
        <v>0</v>
      </c>
      <c r="IH754">
        <v>1</v>
      </c>
      <c r="II754">
        <v>6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1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</row>
    <row r="755" spans="1:291" x14ac:dyDescent="0.2">
      <c r="A755" t="s">
        <v>2102</v>
      </c>
      <c r="B755" t="s">
        <v>2103</v>
      </c>
      <c r="C755" t="s">
        <v>2104</v>
      </c>
      <c r="D755">
        <f t="shared" si="11"/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3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</row>
    <row r="756" spans="1:291" x14ac:dyDescent="0.2">
      <c r="A756" t="s">
        <v>2105</v>
      </c>
      <c r="B756" t="s">
        <v>2106</v>
      </c>
      <c r="C756" t="s">
        <v>710</v>
      </c>
      <c r="D756">
        <f t="shared" si="11"/>
        <v>27450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6</v>
      </c>
      <c r="AF756">
        <v>49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3234</v>
      </c>
      <c r="AN756">
        <v>134</v>
      </c>
      <c r="AO756">
        <v>176</v>
      </c>
      <c r="AP756">
        <v>0</v>
      </c>
      <c r="AQ756">
        <v>323</v>
      </c>
      <c r="AR756">
        <v>574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7</v>
      </c>
      <c r="AZ756">
        <v>0</v>
      </c>
      <c r="BA756">
        <v>0</v>
      </c>
      <c r="BB756">
        <v>122</v>
      </c>
      <c r="BC756">
        <v>36</v>
      </c>
      <c r="BD756">
        <v>114</v>
      </c>
      <c r="BE756">
        <v>0</v>
      </c>
      <c r="BF756">
        <v>0</v>
      </c>
      <c r="BG756">
        <v>123</v>
      </c>
      <c r="BH756">
        <v>1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67</v>
      </c>
      <c r="BP756">
        <v>106</v>
      </c>
      <c r="BQ756">
        <v>0</v>
      </c>
      <c r="BR756">
        <v>0</v>
      </c>
      <c r="BS756">
        <v>290</v>
      </c>
      <c r="BT756">
        <v>0</v>
      </c>
      <c r="BU756">
        <v>6</v>
      </c>
      <c r="BV756">
        <v>0</v>
      </c>
      <c r="BW756">
        <v>0</v>
      </c>
      <c r="BX756">
        <v>16</v>
      </c>
      <c r="BY756">
        <v>134</v>
      </c>
      <c r="BZ756">
        <v>18</v>
      </c>
      <c r="CA756">
        <v>49</v>
      </c>
      <c r="CB756">
        <v>23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11</v>
      </c>
      <c r="CJ756">
        <v>8</v>
      </c>
      <c r="CK756">
        <v>10</v>
      </c>
      <c r="CL756">
        <v>27</v>
      </c>
      <c r="CM756">
        <v>0</v>
      </c>
      <c r="CN756">
        <v>0</v>
      </c>
      <c r="CO756">
        <v>15</v>
      </c>
      <c r="CP756">
        <v>4</v>
      </c>
      <c r="CQ756">
        <v>0</v>
      </c>
      <c r="CR756">
        <v>0</v>
      </c>
      <c r="CS756">
        <v>653</v>
      </c>
      <c r="CT756">
        <v>0</v>
      </c>
      <c r="CU756">
        <v>0</v>
      </c>
      <c r="CV756">
        <v>0</v>
      </c>
      <c r="CW756">
        <v>67</v>
      </c>
      <c r="CX756">
        <v>215</v>
      </c>
      <c r="CY756">
        <v>3</v>
      </c>
      <c r="CZ756">
        <v>355</v>
      </c>
      <c r="DA756">
        <v>2</v>
      </c>
      <c r="DB756">
        <v>6</v>
      </c>
      <c r="DC756">
        <v>0</v>
      </c>
      <c r="DD756">
        <v>0</v>
      </c>
      <c r="DE756">
        <v>1</v>
      </c>
      <c r="DF756">
        <v>3</v>
      </c>
      <c r="DG756">
        <v>27</v>
      </c>
      <c r="DH756">
        <v>10</v>
      </c>
      <c r="DI756">
        <v>1128</v>
      </c>
      <c r="DJ756">
        <v>13</v>
      </c>
      <c r="DK756">
        <v>4</v>
      </c>
      <c r="DL756">
        <v>0</v>
      </c>
      <c r="DM756">
        <v>382</v>
      </c>
      <c r="DN756">
        <v>16</v>
      </c>
      <c r="DO756">
        <v>864</v>
      </c>
      <c r="DP756">
        <v>0</v>
      </c>
      <c r="DQ756">
        <v>159</v>
      </c>
      <c r="DR756">
        <v>0</v>
      </c>
      <c r="DS756">
        <v>0</v>
      </c>
      <c r="DT756">
        <v>6</v>
      </c>
      <c r="DU756">
        <v>111</v>
      </c>
      <c r="DV756">
        <v>874</v>
      </c>
      <c r="DW756">
        <v>206</v>
      </c>
      <c r="DX756">
        <v>46</v>
      </c>
      <c r="DY756">
        <v>6</v>
      </c>
      <c r="DZ756">
        <v>0</v>
      </c>
      <c r="EA756">
        <v>90</v>
      </c>
      <c r="EB756">
        <v>16</v>
      </c>
      <c r="EC756">
        <v>179</v>
      </c>
      <c r="ED756">
        <v>114</v>
      </c>
      <c r="EE756">
        <v>386</v>
      </c>
      <c r="EF756">
        <v>135</v>
      </c>
      <c r="EG756">
        <v>341</v>
      </c>
      <c r="EH756">
        <v>857</v>
      </c>
      <c r="EI756">
        <v>909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968</v>
      </c>
      <c r="FG756">
        <v>422</v>
      </c>
      <c r="FH756">
        <v>147</v>
      </c>
      <c r="FI756">
        <v>261</v>
      </c>
      <c r="FJ756">
        <v>159</v>
      </c>
      <c r="FK756">
        <v>363</v>
      </c>
      <c r="FL756">
        <v>286</v>
      </c>
      <c r="FM756">
        <v>71</v>
      </c>
      <c r="FN756">
        <v>55</v>
      </c>
      <c r="FO756">
        <v>115</v>
      </c>
      <c r="FP756">
        <v>175</v>
      </c>
      <c r="FQ756">
        <v>823</v>
      </c>
      <c r="FR756">
        <v>450</v>
      </c>
      <c r="FS756">
        <v>204</v>
      </c>
      <c r="FT756">
        <v>121</v>
      </c>
      <c r="FU756">
        <v>294</v>
      </c>
      <c r="FV756">
        <v>30</v>
      </c>
      <c r="FW756">
        <v>668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6</v>
      </c>
      <c r="GE756">
        <v>0</v>
      </c>
      <c r="GF756">
        <v>0</v>
      </c>
      <c r="GG756">
        <v>118</v>
      </c>
      <c r="GH756">
        <v>184</v>
      </c>
      <c r="GI756">
        <v>0</v>
      </c>
      <c r="GJ756">
        <v>0</v>
      </c>
      <c r="GK756">
        <v>204</v>
      </c>
      <c r="GL756">
        <v>0</v>
      </c>
      <c r="GM756">
        <v>0</v>
      </c>
      <c r="GN756">
        <v>0</v>
      </c>
      <c r="GO756">
        <v>0</v>
      </c>
      <c r="GP756">
        <v>63</v>
      </c>
      <c r="GQ756">
        <v>110</v>
      </c>
      <c r="GR756">
        <v>464</v>
      </c>
      <c r="GS756">
        <v>1093</v>
      </c>
      <c r="GT756">
        <v>1178</v>
      </c>
      <c r="GU756">
        <v>249</v>
      </c>
      <c r="GV756">
        <v>1</v>
      </c>
      <c r="GW756">
        <v>0</v>
      </c>
      <c r="GX756">
        <v>21</v>
      </c>
      <c r="GY756">
        <v>59</v>
      </c>
      <c r="GZ756">
        <v>144</v>
      </c>
      <c r="HA756">
        <v>52</v>
      </c>
      <c r="HB756">
        <v>3</v>
      </c>
      <c r="HC756">
        <v>0</v>
      </c>
      <c r="HD756">
        <v>19</v>
      </c>
      <c r="HE756">
        <v>239</v>
      </c>
      <c r="HF756">
        <v>14</v>
      </c>
      <c r="HG756">
        <v>7</v>
      </c>
      <c r="HH756">
        <v>6</v>
      </c>
      <c r="HI756">
        <v>17</v>
      </c>
      <c r="HJ756">
        <v>0</v>
      </c>
      <c r="HK756">
        <v>7</v>
      </c>
      <c r="HL756">
        <v>0</v>
      </c>
      <c r="HM756">
        <v>2</v>
      </c>
      <c r="HN756">
        <v>0</v>
      </c>
      <c r="HO756">
        <v>0</v>
      </c>
      <c r="HP756">
        <v>1</v>
      </c>
      <c r="HQ756">
        <v>2</v>
      </c>
      <c r="HR756">
        <v>0</v>
      </c>
      <c r="HS756">
        <v>0</v>
      </c>
      <c r="HT756">
        <v>33</v>
      </c>
      <c r="HU756">
        <v>107</v>
      </c>
      <c r="HV756">
        <v>82</v>
      </c>
      <c r="HW756">
        <v>3</v>
      </c>
      <c r="HX756">
        <v>12</v>
      </c>
      <c r="HY756">
        <v>0</v>
      </c>
      <c r="HZ756">
        <v>19</v>
      </c>
      <c r="IA756">
        <v>0</v>
      </c>
      <c r="IB756">
        <v>14</v>
      </c>
      <c r="IC756">
        <v>0</v>
      </c>
      <c r="ID756">
        <v>14</v>
      </c>
      <c r="IE756">
        <v>2</v>
      </c>
      <c r="IF756">
        <v>0</v>
      </c>
      <c r="IG756">
        <v>0</v>
      </c>
      <c r="IH756">
        <v>116</v>
      </c>
      <c r="II756">
        <v>177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20</v>
      </c>
      <c r="IQ756">
        <v>15</v>
      </c>
      <c r="IR756">
        <v>8</v>
      </c>
      <c r="IS756">
        <v>11</v>
      </c>
      <c r="IT756">
        <v>0</v>
      </c>
      <c r="IU756">
        <v>0</v>
      </c>
      <c r="IV756">
        <v>0</v>
      </c>
      <c r="IW756">
        <v>0</v>
      </c>
      <c r="IX756">
        <v>242</v>
      </c>
      <c r="IY756">
        <v>6</v>
      </c>
      <c r="IZ756">
        <v>1</v>
      </c>
      <c r="JA756">
        <v>72</v>
      </c>
      <c r="JB756">
        <v>13</v>
      </c>
      <c r="JC756">
        <v>123</v>
      </c>
      <c r="JD756">
        <v>0</v>
      </c>
      <c r="JE756">
        <v>710</v>
      </c>
      <c r="JF756">
        <v>2</v>
      </c>
      <c r="JG756">
        <v>4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79</v>
      </c>
      <c r="JO756">
        <v>215</v>
      </c>
      <c r="JP756">
        <v>118</v>
      </c>
      <c r="JQ756">
        <v>17</v>
      </c>
      <c r="JR756">
        <v>3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164</v>
      </c>
      <c r="JY756">
        <v>139</v>
      </c>
      <c r="JZ756">
        <v>337</v>
      </c>
      <c r="KA756">
        <v>265</v>
      </c>
      <c r="KB756">
        <v>519</v>
      </c>
      <c r="KC756">
        <v>46</v>
      </c>
      <c r="KD756">
        <v>0</v>
      </c>
      <c r="KE756">
        <v>0</v>
      </c>
    </row>
    <row r="757" spans="1:291" x14ac:dyDescent="0.2">
      <c r="A757" t="s">
        <v>2107</v>
      </c>
      <c r="B757" t="s">
        <v>2108</v>
      </c>
      <c r="C757" t="s">
        <v>2109</v>
      </c>
      <c r="D757">
        <f t="shared" si="11"/>
        <v>47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2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4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1</v>
      </c>
      <c r="DD757">
        <v>0</v>
      </c>
      <c r="DE757">
        <v>0</v>
      </c>
      <c r="DF757">
        <v>1</v>
      </c>
      <c r="DG757">
        <v>0</v>
      </c>
      <c r="DH757">
        <v>0</v>
      </c>
      <c r="DI757">
        <v>1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1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2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2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1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1</v>
      </c>
      <c r="GR757">
        <v>1</v>
      </c>
      <c r="GS757">
        <v>0</v>
      </c>
      <c r="GT757">
        <v>1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1</v>
      </c>
      <c r="HB757">
        <v>0</v>
      </c>
      <c r="HC757">
        <v>1</v>
      </c>
      <c r="HD757">
        <v>0</v>
      </c>
      <c r="HE757">
        <v>0</v>
      </c>
      <c r="HF757">
        <v>1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1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1</v>
      </c>
      <c r="IV757">
        <v>1</v>
      </c>
      <c r="IW757">
        <v>0</v>
      </c>
      <c r="IX757">
        <v>4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2</v>
      </c>
      <c r="JE757">
        <v>0</v>
      </c>
      <c r="JF757">
        <v>0</v>
      </c>
      <c r="JG757">
        <v>0</v>
      </c>
      <c r="JH757">
        <v>0</v>
      </c>
      <c r="JI757">
        <v>1</v>
      </c>
      <c r="JJ757">
        <v>1</v>
      </c>
      <c r="JK757">
        <v>8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</row>
    <row r="758" spans="1:291" x14ac:dyDescent="0.2">
      <c r="A758" t="s">
        <v>2110</v>
      </c>
      <c r="B758" t="s">
        <v>2111</v>
      </c>
      <c r="C758" t="s">
        <v>2112</v>
      </c>
      <c r="D758">
        <f t="shared" si="11"/>
        <v>2345</v>
      </c>
      <c r="E758">
        <v>0</v>
      </c>
      <c r="F758">
        <v>568</v>
      </c>
      <c r="G758">
        <v>0</v>
      </c>
      <c r="H758">
        <v>0</v>
      </c>
      <c r="I758">
        <v>24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46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179</v>
      </c>
      <c r="AU758">
        <v>0</v>
      </c>
      <c r="AV758">
        <v>0</v>
      </c>
      <c r="AW758">
        <v>33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0</v>
      </c>
      <c r="CY758">
        <v>0</v>
      </c>
      <c r="CZ758">
        <v>0</v>
      </c>
      <c r="DA758">
        <v>1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43</v>
      </c>
      <c r="DP758">
        <v>5</v>
      </c>
      <c r="DQ758">
        <v>0</v>
      </c>
      <c r="DR758">
        <v>48</v>
      </c>
      <c r="DS758">
        <v>42</v>
      </c>
      <c r="DT758">
        <v>12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367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1</v>
      </c>
      <c r="EI758">
        <v>27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1</v>
      </c>
      <c r="FY758">
        <v>173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1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28</v>
      </c>
      <c r="GW758">
        <v>1</v>
      </c>
      <c r="GX758">
        <v>1</v>
      </c>
      <c r="GY758">
        <v>0</v>
      </c>
      <c r="GZ758">
        <v>0</v>
      </c>
      <c r="HA758">
        <v>40</v>
      </c>
      <c r="HB758">
        <v>78</v>
      </c>
      <c r="HC758">
        <v>112</v>
      </c>
      <c r="HD758">
        <v>0</v>
      </c>
      <c r="HE758">
        <v>0</v>
      </c>
      <c r="HF758">
        <v>127</v>
      </c>
      <c r="HG758">
        <v>0</v>
      </c>
      <c r="HH758">
        <v>0</v>
      </c>
      <c r="HI758">
        <v>3</v>
      </c>
      <c r="HJ758">
        <v>0</v>
      </c>
      <c r="HK758">
        <v>1</v>
      </c>
      <c r="HL758">
        <v>0</v>
      </c>
      <c r="HM758">
        <v>0</v>
      </c>
      <c r="HN758">
        <v>1</v>
      </c>
      <c r="HO758">
        <v>0</v>
      </c>
      <c r="HP758">
        <v>0</v>
      </c>
      <c r="HQ758">
        <v>0</v>
      </c>
      <c r="HR758">
        <v>0</v>
      </c>
      <c r="HS758">
        <v>12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125</v>
      </c>
      <c r="II758">
        <v>0</v>
      </c>
      <c r="IJ758">
        <v>0</v>
      </c>
      <c r="IK758">
        <v>5</v>
      </c>
      <c r="IL758">
        <v>61</v>
      </c>
      <c r="IM758">
        <v>4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15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105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50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</row>
    <row r="759" spans="1:291" x14ac:dyDescent="0.2">
      <c r="A759" t="s">
        <v>2113</v>
      </c>
      <c r="B759" t="s">
        <v>2114</v>
      </c>
      <c r="C759" t="s">
        <v>2115</v>
      </c>
      <c r="D759">
        <f t="shared" si="11"/>
        <v>1554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5</v>
      </c>
      <c r="CL759">
        <v>8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56</v>
      </c>
      <c r="HU759">
        <v>148</v>
      </c>
      <c r="HV759">
        <v>32</v>
      </c>
      <c r="HW759">
        <v>48</v>
      </c>
      <c r="HX759">
        <v>30</v>
      </c>
      <c r="HY759">
        <v>201</v>
      </c>
      <c r="HZ759">
        <v>129</v>
      </c>
      <c r="IA759">
        <v>0</v>
      </c>
      <c r="IB759">
        <v>395</v>
      </c>
      <c r="IC759">
        <v>7</v>
      </c>
      <c r="ID759">
        <v>493</v>
      </c>
      <c r="IE759">
        <v>2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</row>
    <row r="760" spans="1:291" x14ac:dyDescent="0.2">
      <c r="A760" t="s">
        <v>2116</v>
      </c>
      <c r="B760" t="s">
        <v>2117</v>
      </c>
      <c r="C760" t="s">
        <v>2118</v>
      </c>
      <c r="D760">
        <f t="shared" si="11"/>
        <v>28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27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1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</row>
    <row r="761" spans="1:291" x14ac:dyDescent="0.2">
      <c r="A761" t="s">
        <v>2119</v>
      </c>
      <c r="B761" t="s">
        <v>2120</v>
      </c>
      <c r="C761" t="s">
        <v>2121</v>
      </c>
      <c r="D761">
        <f t="shared" si="11"/>
        <v>9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1</v>
      </c>
      <c r="GT761">
        <v>0</v>
      </c>
      <c r="GU761">
        <v>0</v>
      </c>
      <c r="GV761">
        <v>3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1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1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</row>
    <row r="762" spans="1:291" x14ac:dyDescent="0.2">
      <c r="A762" t="s">
        <v>2122</v>
      </c>
      <c r="B762" t="s">
        <v>2123</v>
      </c>
      <c r="C762" t="s">
        <v>317</v>
      </c>
      <c r="D762">
        <f t="shared" si="11"/>
        <v>146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146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</row>
    <row r="763" spans="1:291" x14ac:dyDescent="0.2">
      <c r="A763" t="s">
        <v>2124</v>
      </c>
      <c r="B763" t="s">
        <v>2125</v>
      </c>
      <c r="C763" t="s">
        <v>888</v>
      </c>
      <c r="D763">
        <f t="shared" si="11"/>
        <v>240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80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160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</row>
    <row r="764" spans="1:291" x14ac:dyDescent="0.2">
      <c r="A764" t="s">
        <v>2126</v>
      </c>
      <c r="B764" t="s">
        <v>1164</v>
      </c>
      <c r="C764" t="s">
        <v>1165</v>
      </c>
      <c r="D764">
        <f t="shared" si="11"/>
        <v>5459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103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5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68</v>
      </c>
      <c r="IP764">
        <v>511</v>
      </c>
      <c r="IQ764">
        <v>1834</v>
      </c>
      <c r="IR764">
        <v>2</v>
      </c>
      <c r="IS764">
        <v>0</v>
      </c>
      <c r="IT764">
        <v>244</v>
      </c>
      <c r="IU764">
        <v>0</v>
      </c>
      <c r="IV764">
        <v>1085</v>
      </c>
      <c r="IW764">
        <v>1607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</row>
    <row r="765" spans="1:291" x14ac:dyDescent="0.2">
      <c r="A765" t="s">
        <v>2127</v>
      </c>
      <c r="B765" t="s">
        <v>2128</v>
      </c>
      <c r="C765" t="s">
        <v>2129</v>
      </c>
      <c r="D765">
        <f t="shared" si="11"/>
        <v>367</v>
      </c>
      <c r="E765">
        <v>0</v>
      </c>
      <c r="F765">
        <v>1</v>
      </c>
      <c r="G765">
        <v>0</v>
      </c>
      <c r="H765">
        <v>3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12</v>
      </c>
      <c r="AE765">
        <v>0</v>
      </c>
      <c r="AF765">
        <v>0</v>
      </c>
      <c r="AG765">
        <v>2</v>
      </c>
      <c r="AH765">
        <v>0</v>
      </c>
      <c r="AI765">
        <v>0</v>
      </c>
      <c r="AJ765">
        <v>1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3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3</v>
      </c>
      <c r="BA765">
        <v>0</v>
      </c>
      <c r="BB765">
        <v>3</v>
      </c>
      <c r="BC765">
        <v>0</v>
      </c>
      <c r="BD765">
        <v>0</v>
      </c>
      <c r="BE765">
        <v>0</v>
      </c>
      <c r="BF765">
        <v>8</v>
      </c>
      <c r="BG765">
        <v>3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2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25</v>
      </c>
      <c r="CE765">
        <v>0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1</v>
      </c>
      <c r="CP765">
        <v>0</v>
      </c>
      <c r="CQ765">
        <v>48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3</v>
      </c>
      <c r="DA765">
        <v>0</v>
      </c>
      <c r="DB765">
        <v>1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1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1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2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5</v>
      </c>
      <c r="EL765">
        <v>0</v>
      </c>
      <c r="EM765">
        <v>0</v>
      </c>
      <c r="EN765">
        <v>0</v>
      </c>
      <c r="EO765">
        <v>0</v>
      </c>
      <c r="EP765">
        <v>1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2</v>
      </c>
      <c r="EY765">
        <v>1</v>
      </c>
      <c r="EZ765">
        <v>0</v>
      </c>
      <c r="FA765">
        <v>1</v>
      </c>
      <c r="FB765">
        <v>0</v>
      </c>
      <c r="FC765">
        <v>0</v>
      </c>
      <c r="FD765">
        <v>0</v>
      </c>
      <c r="FE765">
        <v>16</v>
      </c>
      <c r="FF765">
        <v>1</v>
      </c>
      <c r="FG765">
        <v>1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1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1</v>
      </c>
      <c r="GH765">
        <v>0</v>
      </c>
      <c r="GI765">
        <v>0</v>
      </c>
      <c r="GJ765">
        <v>0</v>
      </c>
      <c r="GK765">
        <v>1</v>
      </c>
      <c r="GL765">
        <v>0</v>
      </c>
      <c r="GM765">
        <v>0</v>
      </c>
      <c r="GN765">
        <v>1</v>
      </c>
      <c r="GO765">
        <v>1</v>
      </c>
      <c r="GP765">
        <v>0</v>
      </c>
      <c r="GQ765">
        <v>0</v>
      </c>
      <c r="GR765">
        <v>39</v>
      </c>
      <c r="GS765">
        <v>1</v>
      </c>
      <c r="GT765">
        <v>7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2</v>
      </c>
      <c r="HB765">
        <v>0</v>
      </c>
      <c r="HC765">
        <v>0</v>
      </c>
      <c r="HD765">
        <v>0</v>
      </c>
      <c r="HE765">
        <v>1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1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1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1</v>
      </c>
      <c r="IR765">
        <v>0</v>
      </c>
      <c r="IS765">
        <v>0</v>
      </c>
      <c r="IT765">
        <v>103</v>
      </c>
      <c r="IU765">
        <v>2</v>
      </c>
      <c r="IV765">
        <v>1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1</v>
      </c>
      <c r="JG765">
        <v>0</v>
      </c>
      <c r="JH765">
        <v>36</v>
      </c>
      <c r="JI765">
        <v>0</v>
      </c>
      <c r="JJ765">
        <v>1</v>
      </c>
      <c r="JK765">
        <v>1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</row>
    <row r="766" spans="1:291" x14ac:dyDescent="0.2">
      <c r="A766" t="s">
        <v>2130</v>
      </c>
      <c r="B766" t="s">
        <v>2131</v>
      </c>
      <c r="C766" t="s">
        <v>2132</v>
      </c>
      <c r="D766">
        <f t="shared" si="11"/>
        <v>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5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</row>
    <row r="767" spans="1:291" x14ac:dyDescent="0.2">
      <c r="A767" t="s">
        <v>2133</v>
      </c>
      <c r="B767" t="s">
        <v>1321</v>
      </c>
      <c r="C767" t="s">
        <v>1322</v>
      </c>
      <c r="D767">
        <f t="shared" si="11"/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2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2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1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1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</row>
    <row r="768" spans="1:291" x14ac:dyDescent="0.2">
      <c r="A768" t="s">
        <v>2134</v>
      </c>
      <c r="B768" t="s">
        <v>2135</v>
      </c>
      <c r="C768" t="s">
        <v>357</v>
      </c>
      <c r="D768">
        <f t="shared" si="11"/>
        <v>4835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5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62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1248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26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3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7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7</v>
      </c>
      <c r="EY768">
        <v>0</v>
      </c>
      <c r="EZ768">
        <v>0</v>
      </c>
      <c r="FA768">
        <v>0</v>
      </c>
      <c r="FB768">
        <v>0</v>
      </c>
      <c r="FC768">
        <v>145</v>
      </c>
      <c r="FD768">
        <v>2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4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1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11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1924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14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1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10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5</v>
      </c>
      <c r="JM768">
        <v>0</v>
      </c>
      <c r="JN768">
        <v>1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1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1353</v>
      </c>
    </row>
    <row r="769" spans="1:291" x14ac:dyDescent="0.2">
      <c r="A769" t="s">
        <v>2136</v>
      </c>
      <c r="B769" t="s">
        <v>2137</v>
      </c>
      <c r="C769" t="s">
        <v>2138</v>
      </c>
      <c r="D769">
        <f t="shared" si="11"/>
        <v>2234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776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759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699</v>
      </c>
      <c r="KE769">
        <v>0</v>
      </c>
    </row>
    <row r="770" spans="1:291" x14ac:dyDescent="0.2">
      <c r="A770" t="s">
        <v>2139</v>
      </c>
      <c r="B770" t="s">
        <v>2140</v>
      </c>
      <c r="C770" t="s">
        <v>2141</v>
      </c>
      <c r="D770">
        <f t="shared" ref="D770:D833" si="12">SUM(E770:KE770)</f>
        <v>27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27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</row>
    <row r="771" spans="1:291" x14ac:dyDescent="0.2">
      <c r="A771" t="s">
        <v>2142</v>
      </c>
      <c r="B771" t="s">
        <v>2143</v>
      </c>
      <c r="C771" t="s">
        <v>1352</v>
      </c>
      <c r="D771">
        <f t="shared" si="12"/>
        <v>1963</v>
      </c>
      <c r="E771">
        <v>1</v>
      </c>
      <c r="F771">
        <v>4</v>
      </c>
      <c r="G771">
        <v>0</v>
      </c>
      <c r="H771">
        <v>2</v>
      </c>
      <c r="I771">
        <v>0</v>
      </c>
      <c r="J771">
        <v>0</v>
      </c>
      <c r="K771">
        <v>0</v>
      </c>
      <c r="L771">
        <v>1</v>
      </c>
      <c r="M771">
        <v>2</v>
      </c>
      <c r="N771">
        <v>18</v>
      </c>
      <c r="O771">
        <v>0</v>
      </c>
      <c r="P771">
        <v>4</v>
      </c>
      <c r="Q771">
        <v>0</v>
      </c>
      <c r="R771">
        <v>28</v>
      </c>
      <c r="S771">
        <v>6</v>
      </c>
      <c r="T771">
        <v>1</v>
      </c>
      <c r="U771">
        <v>31</v>
      </c>
      <c r="V771">
        <v>117</v>
      </c>
      <c r="W771">
        <v>1</v>
      </c>
      <c r="X771">
        <v>0</v>
      </c>
      <c r="Y771">
        <v>0</v>
      </c>
      <c r="Z771">
        <v>1</v>
      </c>
      <c r="AA771">
        <v>2</v>
      </c>
      <c r="AB771">
        <v>1</v>
      </c>
      <c r="AC771">
        <v>0</v>
      </c>
      <c r="AD771">
        <v>1</v>
      </c>
      <c r="AE771">
        <v>1</v>
      </c>
      <c r="AF771">
        <v>0</v>
      </c>
      <c r="AG771">
        <v>13</v>
      </c>
      <c r="AH771">
        <v>59</v>
      </c>
      <c r="AI771">
        <v>0</v>
      </c>
      <c r="AJ771">
        <v>4</v>
      </c>
      <c r="AK771">
        <v>3</v>
      </c>
      <c r="AL771">
        <v>5</v>
      </c>
      <c r="AM771">
        <v>0</v>
      </c>
      <c r="AN771">
        <v>0</v>
      </c>
      <c r="AO771">
        <v>1</v>
      </c>
      <c r="AP771">
        <v>1</v>
      </c>
      <c r="AQ771">
        <v>2</v>
      </c>
      <c r="AR771">
        <v>1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9</v>
      </c>
      <c r="BF771">
        <v>539</v>
      </c>
      <c r="BG771">
        <v>1</v>
      </c>
      <c r="BH771">
        <v>9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3</v>
      </c>
      <c r="BS771">
        <v>0</v>
      </c>
      <c r="BT771">
        <v>2</v>
      </c>
      <c r="BU771">
        <v>0</v>
      </c>
      <c r="BV771">
        <v>2</v>
      </c>
      <c r="BW771">
        <v>3</v>
      </c>
      <c r="BX771">
        <v>0</v>
      </c>
      <c r="BY771">
        <v>0</v>
      </c>
      <c r="BZ771">
        <v>4</v>
      </c>
      <c r="CA771">
        <v>0</v>
      </c>
      <c r="CB771">
        <v>1</v>
      </c>
      <c r="CC771">
        <v>0</v>
      </c>
      <c r="CD771">
        <v>8</v>
      </c>
      <c r="CE771">
        <v>0</v>
      </c>
      <c r="CF771">
        <v>4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1</v>
      </c>
      <c r="CN771">
        <v>0</v>
      </c>
      <c r="CO771">
        <v>0</v>
      </c>
      <c r="CP771">
        <v>0</v>
      </c>
      <c r="CQ771">
        <v>0</v>
      </c>
      <c r="CR771">
        <v>3</v>
      </c>
      <c r="CS771">
        <v>0</v>
      </c>
      <c r="CT771">
        <v>3</v>
      </c>
      <c r="CU771">
        <v>0</v>
      </c>
      <c r="CV771">
        <v>0</v>
      </c>
      <c r="CW771">
        <v>1</v>
      </c>
      <c r="CX771">
        <v>2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2</v>
      </c>
      <c r="DG771">
        <v>0</v>
      </c>
      <c r="DH771">
        <v>0</v>
      </c>
      <c r="DI771">
        <v>1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1</v>
      </c>
      <c r="DR771">
        <v>0</v>
      </c>
      <c r="DS771">
        <v>3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1</v>
      </c>
      <c r="DZ771">
        <v>0</v>
      </c>
      <c r="EA771">
        <v>1</v>
      </c>
      <c r="EB771">
        <v>0</v>
      </c>
      <c r="EC771">
        <v>2</v>
      </c>
      <c r="ED771">
        <v>1</v>
      </c>
      <c r="EE771">
        <v>0</v>
      </c>
      <c r="EF771">
        <v>2</v>
      </c>
      <c r="EG771">
        <v>0</v>
      </c>
      <c r="EH771">
        <v>0</v>
      </c>
      <c r="EI771">
        <v>3</v>
      </c>
      <c r="EJ771">
        <v>0</v>
      </c>
      <c r="EK771">
        <v>8</v>
      </c>
      <c r="EL771">
        <v>0</v>
      </c>
      <c r="EM771">
        <v>1</v>
      </c>
      <c r="EN771">
        <v>0</v>
      </c>
      <c r="EO771">
        <v>0</v>
      </c>
      <c r="EP771">
        <v>4</v>
      </c>
      <c r="EQ771">
        <v>3</v>
      </c>
      <c r="ER771">
        <v>5</v>
      </c>
      <c r="ES771">
        <v>63</v>
      </c>
      <c r="ET771">
        <v>0</v>
      </c>
      <c r="EU771">
        <v>16</v>
      </c>
      <c r="EV771">
        <v>0</v>
      </c>
      <c r="EW771">
        <v>0</v>
      </c>
      <c r="EX771">
        <v>27</v>
      </c>
      <c r="EY771">
        <v>2</v>
      </c>
      <c r="EZ771">
        <v>0</v>
      </c>
      <c r="FA771">
        <v>6</v>
      </c>
      <c r="FB771">
        <v>0</v>
      </c>
      <c r="FC771">
        <v>0</v>
      </c>
      <c r="FD771">
        <v>0</v>
      </c>
      <c r="FE771">
        <v>4</v>
      </c>
      <c r="FF771">
        <v>2</v>
      </c>
      <c r="FG771">
        <v>1</v>
      </c>
      <c r="FH771">
        <v>0</v>
      </c>
      <c r="FI771">
        <v>0</v>
      </c>
      <c r="FJ771">
        <v>1</v>
      </c>
      <c r="FK771">
        <v>0</v>
      </c>
      <c r="FL771">
        <v>1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2</v>
      </c>
      <c r="FT771">
        <v>1</v>
      </c>
      <c r="FU771">
        <v>0</v>
      </c>
      <c r="FV771">
        <v>0</v>
      </c>
      <c r="FW771">
        <v>2</v>
      </c>
      <c r="FX771">
        <v>1</v>
      </c>
      <c r="FY771">
        <v>0</v>
      </c>
      <c r="FZ771">
        <v>0</v>
      </c>
      <c r="GA771">
        <v>2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4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1</v>
      </c>
      <c r="GQ771">
        <v>1</v>
      </c>
      <c r="GR771">
        <v>2</v>
      </c>
      <c r="GS771">
        <v>0</v>
      </c>
      <c r="GT771">
        <v>2</v>
      </c>
      <c r="GU771">
        <v>0</v>
      </c>
      <c r="GV771">
        <v>0</v>
      </c>
      <c r="GW771">
        <v>1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2</v>
      </c>
      <c r="HF771">
        <v>1</v>
      </c>
      <c r="HG771">
        <v>1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1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49</v>
      </c>
      <c r="IJ771">
        <v>3</v>
      </c>
      <c r="IK771">
        <v>775</v>
      </c>
      <c r="IL771">
        <v>0</v>
      </c>
      <c r="IM771">
        <v>0</v>
      </c>
      <c r="IN771">
        <v>8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5</v>
      </c>
      <c r="IV771">
        <v>0</v>
      </c>
      <c r="IW771">
        <v>2</v>
      </c>
      <c r="IX771">
        <v>0</v>
      </c>
      <c r="IY771">
        <v>7</v>
      </c>
      <c r="IZ771">
        <v>0</v>
      </c>
      <c r="JA771">
        <v>0</v>
      </c>
      <c r="JB771">
        <v>0</v>
      </c>
      <c r="JC771">
        <v>0</v>
      </c>
      <c r="JD771">
        <v>4</v>
      </c>
      <c r="JE771">
        <v>0</v>
      </c>
      <c r="JF771">
        <v>1</v>
      </c>
      <c r="JG771">
        <v>1</v>
      </c>
      <c r="JH771">
        <v>0</v>
      </c>
      <c r="JI771">
        <v>2</v>
      </c>
      <c r="JJ771">
        <v>0</v>
      </c>
      <c r="JK771">
        <v>1</v>
      </c>
      <c r="JL771">
        <v>0</v>
      </c>
      <c r="JM771">
        <v>0</v>
      </c>
      <c r="JN771">
        <v>0</v>
      </c>
      <c r="JO771">
        <v>1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3</v>
      </c>
      <c r="JV771">
        <v>0</v>
      </c>
      <c r="JW771">
        <v>0</v>
      </c>
      <c r="JX771">
        <v>0</v>
      </c>
      <c r="JY771">
        <v>0</v>
      </c>
      <c r="JZ771">
        <v>2</v>
      </c>
      <c r="KA771">
        <v>0</v>
      </c>
      <c r="KB771">
        <v>0</v>
      </c>
      <c r="KC771">
        <v>2</v>
      </c>
      <c r="KD771">
        <v>0</v>
      </c>
      <c r="KE771">
        <v>0</v>
      </c>
    </row>
    <row r="772" spans="1:291" x14ac:dyDescent="0.2">
      <c r="A772" t="s">
        <v>2144</v>
      </c>
      <c r="B772" t="s">
        <v>2145</v>
      </c>
      <c r="C772" t="s">
        <v>2146</v>
      </c>
      <c r="D772">
        <f t="shared" si="12"/>
        <v>39396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142</v>
      </c>
      <c r="AP772">
        <v>8276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945</v>
      </c>
      <c r="BD772">
        <v>618</v>
      </c>
      <c r="BE772">
        <v>0</v>
      </c>
      <c r="BF772">
        <v>1</v>
      </c>
      <c r="BG772">
        <v>1</v>
      </c>
      <c r="BH772">
        <v>0</v>
      </c>
      <c r="BI772">
        <v>0</v>
      </c>
      <c r="BJ772">
        <v>14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57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63</v>
      </c>
      <c r="CD772">
        <v>0</v>
      </c>
      <c r="CE772">
        <v>6</v>
      </c>
      <c r="CF772">
        <v>23</v>
      </c>
      <c r="CG772">
        <v>100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76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2</v>
      </c>
      <c r="CY772">
        <v>0</v>
      </c>
      <c r="CZ772">
        <v>0</v>
      </c>
      <c r="DA772">
        <v>0</v>
      </c>
      <c r="DB772">
        <v>0</v>
      </c>
      <c r="DC772">
        <v>1004</v>
      </c>
      <c r="DD772">
        <v>0</v>
      </c>
      <c r="DE772">
        <v>62</v>
      </c>
      <c r="DF772">
        <v>3</v>
      </c>
      <c r="DG772">
        <v>5</v>
      </c>
      <c r="DH772">
        <v>0</v>
      </c>
      <c r="DI772">
        <v>2</v>
      </c>
      <c r="DJ772">
        <v>0</v>
      </c>
      <c r="DK772">
        <v>0</v>
      </c>
      <c r="DL772">
        <v>0</v>
      </c>
      <c r="DM772">
        <v>6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1207</v>
      </c>
      <c r="DV772">
        <v>0</v>
      </c>
      <c r="DW772">
        <v>1</v>
      </c>
      <c r="DX772">
        <v>0</v>
      </c>
      <c r="DY772">
        <v>0</v>
      </c>
      <c r="DZ772">
        <v>0</v>
      </c>
      <c r="EA772">
        <v>726</v>
      </c>
      <c r="EB772">
        <v>1165</v>
      </c>
      <c r="EC772">
        <v>1818</v>
      </c>
      <c r="ED772">
        <v>34</v>
      </c>
      <c r="EE772">
        <v>139</v>
      </c>
      <c r="EF772">
        <v>0</v>
      </c>
      <c r="EG772">
        <v>1</v>
      </c>
      <c r="EH772">
        <v>1</v>
      </c>
      <c r="EI772">
        <v>5451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3140</v>
      </c>
      <c r="EY772">
        <v>4608</v>
      </c>
      <c r="EZ772">
        <v>0</v>
      </c>
      <c r="FA772">
        <v>1</v>
      </c>
      <c r="FB772">
        <v>0</v>
      </c>
      <c r="FC772">
        <v>0</v>
      </c>
      <c r="FD772">
        <v>0</v>
      </c>
      <c r="FE772">
        <v>0</v>
      </c>
      <c r="FF772">
        <v>179</v>
      </c>
      <c r="FG772">
        <v>5</v>
      </c>
      <c r="FH772">
        <v>0</v>
      </c>
      <c r="FI772">
        <v>0</v>
      </c>
      <c r="FJ772">
        <v>1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7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2</v>
      </c>
      <c r="GE772">
        <v>627</v>
      </c>
      <c r="GF772">
        <v>0</v>
      </c>
      <c r="GG772">
        <v>0</v>
      </c>
      <c r="GH772">
        <v>2746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27</v>
      </c>
      <c r="GS772">
        <v>427</v>
      </c>
      <c r="GT772">
        <v>0</v>
      </c>
      <c r="GU772">
        <v>0</v>
      </c>
      <c r="GV772">
        <v>582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534</v>
      </c>
      <c r="HC772">
        <v>0</v>
      </c>
      <c r="HD772">
        <v>2</v>
      </c>
      <c r="HE772">
        <v>20</v>
      </c>
      <c r="HF772">
        <v>2</v>
      </c>
      <c r="HG772">
        <v>0</v>
      </c>
      <c r="HH772">
        <v>0</v>
      </c>
      <c r="HI772">
        <v>1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201</v>
      </c>
      <c r="IT772">
        <v>0</v>
      </c>
      <c r="IU772">
        <v>0</v>
      </c>
      <c r="IV772">
        <v>0</v>
      </c>
      <c r="IW772">
        <v>0</v>
      </c>
      <c r="IX772">
        <v>1226</v>
      </c>
      <c r="IY772">
        <v>3072</v>
      </c>
      <c r="IZ772">
        <v>29</v>
      </c>
      <c r="JA772">
        <v>0</v>
      </c>
      <c r="JB772">
        <v>0</v>
      </c>
      <c r="JC772">
        <v>1</v>
      </c>
      <c r="JD772">
        <v>0</v>
      </c>
      <c r="JE772">
        <v>0</v>
      </c>
      <c r="JF772">
        <v>0</v>
      </c>
      <c r="JG772">
        <v>1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4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</row>
    <row r="773" spans="1:291" x14ac:dyDescent="0.2">
      <c r="A773" t="s">
        <v>2147</v>
      </c>
      <c r="B773" t="s">
        <v>2148</v>
      </c>
      <c r="C773" t="s">
        <v>506</v>
      </c>
      <c r="D773">
        <f t="shared" si="12"/>
        <v>110756</v>
      </c>
      <c r="E773">
        <v>10</v>
      </c>
      <c r="F773">
        <v>230</v>
      </c>
      <c r="G773">
        <v>0</v>
      </c>
      <c r="H773">
        <v>0</v>
      </c>
      <c r="I773">
        <v>0</v>
      </c>
      <c r="J773">
        <v>0</v>
      </c>
      <c r="K773">
        <v>37</v>
      </c>
      <c r="L773">
        <v>0</v>
      </c>
      <c r="M773">
        <v>355</v>
      </c>
      <c r="N773">
        <v>2428</v>
      </c>
      <c r="O773">
        <v>423</v>
      </c>
      <c r="P773">
        <v>3</v>
      </c>
      <c r="Q773">
        <v>1470</v>
      </c>
      <c r="R773">
        <v>571</v>
      </c>
      <c r="S773">
        <v>20</v>
      </c>
      <c r="T773">
        <v>98</v>
      </c>
      <c r="U773">
        <v>70</v>
      </c>
      <c r="V773">
        <v>86</v>
      </c>
      <c r="W773">
        <v>1378</v>
      </c>
      <c r="X773">
        <v>786</v>
      </c>
      <c r="Y773">
        <v>754</v>
      </c>
      <c r="Z773">
        <v>4788</v>
      </c>
      <c r="AA773">
        <v>945</v>
      </c>
      <c r="AB773">
        <v>722</v>
      </c>
      <c r="AC773">
        <v>379</v>
      </c>
      <c r="AD773">
        <v>186</v>
      </c>
      <c r="AE773">
        <v>108</v>
      </c>
      <c r="AF773">
        <v>41</v>
      </c>
      <c r="AG773">
        <v>425</v>
      </c>
      <c r="AH773">
        <v>9</v>
      </c>
      <c r="AI773">
        <v>395</v>
      </c>
      <c r="AJ773">
        <v>81</v>
      </c>
      <c r="AK773">
        <v>2</v>
      </c>
      <c r="AL773">
        <v>385</v>
      </c>
      <c r="AM773">
        <v>3734</v>
      </c>
      <c r="AN773">
        <v>1397</v>
      </c>
      <c r="AO773">
        <v>10190</v>
      </c>
      <c r="AP773">
        <v>3193</v>
      </c>
      <c r="AQ773">
        <v>209</v>
      </c>
      <c r="AR773">
        <v>381</v>
      </c>
      <c r="AS773">
        <v>1387</v>
      </c>
      <c r="AT773">
        <v>46</v>
      </c>
      <c r="AU773">
        <v>74</v>
      </c>
      <c r="AV773">
        <v>154</v>
      </c>
      <c r="AW773">
        <v>143</v>
      </c>
      <c r="AX773">
        <v>556</v>
      </c>
      <c r="AY773">
        <v>376</v>
      </c>
      <c r="AZ773">
        <v>1072</v>
      </c>
      <c r="BA773">
        <v>1166</v>
      </c>
      <c r="BB773">
        <v>250</v>
      </c>
      <c r="BC773">
        <v>101</v>
      </c>
      <c r="BD773">
        <v>175</v>
      </c>
      <c r="BE773">
        <v>500</v>
      </c>
      <c r="BF773">
        <v>348</v>
      </c>
      <c r="BG773">
        <v>0</v>
      </c>
      <c r="BH773">
        <v>0</v>
      </c>
      <c r="BI773">
        <v>802</v>
      </c>
      <c r="BJ773">
        <v>1909</v>
      </c>
      <c r="BK773">
        <v>60</v>
      </c>
      <c r="BL773">
        <v>295</v>
      </c>
      <c r="BM773">
        <v>644</v>
      </c>
      <c r="BN773">
        <v>238</v>
      </c>
      <c r="BO773">
        <v>1062</v>
      </c>
      <c r="BP773">
        <v>369</v>
      </c>
      <c r="BQ773">
        <v>1121</v>
      </c>
      <c r="BR773">
        <v>530</v>
      </c>
      <c r="BS773">
        <v>169</v>
      </c>
      <c r="BT773">
        <v>538</v>
      </c>
      <c r="BU773">
        <v>1328</v>
      </c>
      <c r="BV773">
        <v>219</v>
      </c>
      <c r="BW773">
        <v>354</v>
      </c>
      <c r="BX773">
        <v>82</v>
      </c>
      <c r="BY773">
        <v>85</v>
      </c>
      <c r="BZ773">
        <v>51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77</v>
      </c>
      <c r="CH773">
        <v>14</v>
      </c>
      <c r="CI773">
        <v>0</v>
      </c>
      <c r="CJ773">
        <v>0</v>
      </c>
      <c r="CK773">
        <v>0</v>
      </c>
      <c r="CL773">
        <v>0</v>
      </c>
      <c r="CM773">
        <v>184</v>
      </c>
      <c r="CN773">
        <v>532</v>
      </c>
      <c r="CO773">
        <v>0</v>
      </c>
      <c r="CP773">
        <v>353</v>
      </c>
      <c r="CQ773">
        <v>0</v>
      </c>
      <c r="CR773">
        <v>0</v>
      </c>
      <c r="CS773">
        <v>0</v>
      </c>
      <c r="CT773">
        <v>22</v>
      </c>
      <c r="CU773">
        <v>0</v>
      </c>
      <c r="CV773">
        <v>0</v>
      </c>
      <c r="CW773">
        <v>4</v>
      </c>
      <c r="CX773">
        <v>0</v>
      </c>
      <c r="CY773">
        <v>5</v>
      </c>
      <c r="CZ773">
        <v>223</v>
      </c>
      <c r="DA773">
        <v>28</v>
      </c>
      <c r="DB773">
        <v>45</v>
      </c>
      <c r="DC773">
        <v>12</v>
      </c>
      <c r="DD773">
        <v>0</v>
      </c>
      <c r="DE773">
        <v>103</v>
      </c>
      <c r="DF773">
        <v>38</v>
      </c>
      <c r="DG773">
        <v>0</v>
      </c>
      <c r="DH773">
        <v>55</v>
      </c>
      <c r="DI773">
        <v>65</v>
      </c>
      <c r="DJ773">
        <v>28</v>
      </c>
      <c r="DK773">
        <v>19</v>
      </c>
      <c r="DL773">
        <v>98</v>
      </c>
      <c r="DM773">
        <v>179</v>
      </c>
      <c r="DN773">
        <v>6</v>
      </c>
      <c r="DO773">
        <v>166</v>
      </c>
      <c r="DP773">
        <v>43</v>
      </c>
      <c r="DQ773">
        <v>45</v>
      </c>
      <c r="DR773">
        <v>24</v>
      </c>
      <c r="DS773">
        <v>1462</v>
      </c>
      <c r="DT773">
        <v>1304</v>
      </c>
      <c r="DU773">
        <v>381</v>
      </c>
      <c r="DV773">
        <v>306</v>
      </c>
      <c r="DW773">
        <v>0</v>
      </c>
      <c r="DX773">
        <v>0</v>
      </c>
      <c r="DY773">
        <v>4675</v>
      </c>
      <c r="DZ773">
        <v>684</v>
      </c>
      <c r="EA773">
        <v>502</v>
      </c>
      <c r="EB773">
        <v>298</v>
      </c>
      <c r="EC773">
        <v>14</v>
      </c>
      <c r="ED773">
        <v>86</v>
      </c>
      <c r="EE773">
        <v>863</v>
      </c>
      <c r="EF773">
        <v>11</v>
      </c>
      <c r="EG773">
        <v>0</v>
      </c>
      <c r="EH773">
        <v>405</v>
      </c>
      <c r="EI773">
        <v>355</v>
      </c>
      <c r="EJ773">
        <v>761</v>
      </c>
      <c r="EK773">
        <v>826</v>
      </c>
      <c r="EL773">
        <v>55</v>
      </c>
      <c r="EM773">
        <v>206</v>
      </c>
      <c r="EN773">
        <v>215</v>
      </c>
      <c r="EO773">
        <v>318</v>
      </c>
      <c r="EP773">
        <v>84</v>
      </c>
      <c r="EQ773">
        <v>610</v>
      </c>
      <c r="ER773">
        <v>21</v>
      </c>
      <c r="ES773">
        <v>2</v>
      </c>
      <c r="ET773">
        <v>0</v>
      </c>
      <c r="EU773">
        <v>0</v>
      </c>
      <c r="EV773">
        <v>1</v>
      </c>
      <c r="EW773">
        <v>0</v>
      </c>
      <c r="EX773">
        <v>543</v>
      </c>
      <c r="EY773">
        <v>1161</v>
      </c>
      <c r="EZ773">
        <v>1</v>
      </c>
      <c r="FA773">
        <v>0</v>
      </c>
      <c r="FB773">
        <v>1141</v>
      </c>
      <c r="FC773">
        <v>1273</v>
      </c>
      <c r="FD773">
        <v>2</v>
      </c>
      <c r="FE773">
        <v>1</v>
      </c>
      <c r="FF773">
        <v>1540</v>
      </c>
      <c r="FG773">
        <v>893</v>
      </c>
      <c r="FH773">
        <v>0</v>
      </c>
      <c r="FI773">
        <v>396</v>
      </c>
      <c r="FJ773">
        <v>281</v>
      </c>
      <c r="FK773">
        <v>516</v>
      </c>
      <c r="FL773">
        <v>0</v>
      </c>
      <c r="FM773">
        <v>0</v>
      </c>
      <c r="FN773">
        <v>57</v>
      </c>
      <c r="FO773">
        <v>21</v>
      </c>
      <c r="FP773">
        <v>0</v>
      </c>
      <c r="FQ773">
        <v>0</v>
      </c>
      <c r="FR773">
        <v>167</v>
      </c>
      <c r="FS773">
        <v>59</v>
      </c>
      <c r="FT773">
        <v>224</v>
      </c>
      <c r="FU773">
        <v>269</v>
      </c>
      <c r="FV773">
        <v>0</v>
      </c>
      <c r="FW773">
        <v>22</v>
      </c>
      <c r="FX773">
        <v>173</v>
      </c>
      <c r="FY773">
        <v>91</v>
      </c>
      <c r="FZ773">
        <v>1204</v>
      </c>
      <c r="GA773">
        <v>47</v>
      </c>
      <c r="GB773">
        <v>58</v>
      </c>
      <c r="GC773">
        <v>42</v>
      </c>
      <c r="GD773">
        <v>398</v>
      </c>
      <c r="GE773">
        <v>417</v>
      </c>
      <c r="GF773">
        <v>1117</v>
      </c>
      <c r="GG773">
        <v>275</v>
      </c>
      <c r="GH773">
        <v>418</v>
      </c>
      <c r="GI773">
        <v>637</v>
      </c>
      <c r="GJ773">
        <v>659</v>
      </c>
      <c r="GK773">
        <v>2337</v>
      </c>
      <c r="GL773">
        <v>0</v>
      </c>
      <c r="GM773">
        <v>0</v>
      </c>
      <c r="GN773">
        <v>390</v>
      </c>
      <c r="GO773">
        <v>446</v>
      </c>
      <c r="GP773">
        <v>0</v>
      </c>
      <c r="GQ773">
        <v>0</v>
      </c>
      <c r="GR773">
        <v>123</v>
      </c>
      <c r="GS773">
        <v>706</v>
      </c>
      <c r="GT773">
        <v>18</v>
      </c>
      <c r="GU773">
        <v>37</v>
      </c>
      <c r="GV773">
        <v>548</v>
      </c>
      <c r="GW773">
        <v>76</v>
      </c>
      <c r="GX773">
        <v>7</v>
      </c>
      <c r="GY773">
        <v>0</v>
      </c>
      <c r="GZ773">
        <v>473</v>
      </c>
      <c r="HA773">
        <v>758</v>
      </c>
      <c r="HB773">
        <v>0</v>
      </c>
      <c r="HC773">
        <v>2</v>
      </c>
      <c r="HD773">
        <v>1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204</v>
      </c>
      <c r="HO773">
        <v>115</v>
      </c>
      <c r="HP773">
        <v>8</v>
      </c>
      <c r="HQ773">
        <v>0</v>
      </c>
      <c r="HR773">
        <v>43</v>
      </c>
      <c r="HS773">
        <v>174</v>
      </c>
      <c r="HT773">
        <v>0</v>
      </c>
      <c r="HU773">
        <v>0</v>
      </c>
      <c r="HV773">
        <v>0</v>
      </c>
      <c r="HW773">
        <v>0</v>
      </c>
      <c r="HX773">
        <v>2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765</v>
      </c>
      <c r="IG773">
        <v>655</v>
      </c>
      <c r="IH773">
        <v>747</v>
      </c>
      <c r="II773">
        <v>1823</v>
      </c>
      <c r="IJ773">
        <v>1243</v>
      </c>
      <c r="IK773">
        <v>1231</v>
      </c>
      <c r="IL773">
        <v>0</v>
      </c>
      <c r="IM773">
        <v>0</v>
      </c>
      <c r="IN773">
        <v>714</v>
      </c>
      <c r="IO773">
        <v>13</v>
      </c>
      <c r="IP773">
        <v>15</v>
      </c>
      <c r="IQ773">
        <v>0</v>
      </c>
      <c r="IR773">
        <v>0</v>
      </c>
      <c r="IS773">
        <v>1166</v>
      </c>
      <c r="IT773">
        <v>0</v>
      </c>
      <c r="IU773">
        <v>0</v>
      </c>
      <c r="IV773">
        <v>0</v>
      </c>
      <c r="IW773">
        <v>0</v>
      </c>
      <c r="IX773">
        <v>266</v>
      </c>
      <c r="IY773">
        <v>645</v>
      </c>
      <c r="IZ773">
        <v>804</v>
      </c>
      <c r="JA773">
        <v>579</v>
      </c>
      <c r="JB773">
        <v>29</v>
      </c>
      <c r="JC773">
        <v>89</v>
      </c>
      <c r="JD773">
        <v>1</v>
      </c>
      <c r="JE773">
        <v>0</v>
      </c>
      <c r="JF773">
        <v>3</v>
      </c>
      <c r="JG773">
        <v>2</v>
      </c>
      <c r="JH773">
        <v>0</v>
      </c>
      <c r="JI773">
        <v>93</v>
      </c>
      <c r="JJ773">
        <v>371</v>
      </c>
      <c r="JK773">
        <v>180</v>
      </c>
      <c r="JL773">
        <v>579</v>
      </c>
      <c r="JM773">
        <v>382</v>
      </c>
      <c r="JN773">
        <v>0</v>
      </c>
      <c r="JO773">
        <v>320</v>
      </c>
      <c r="JP773">
        <v>66</v>
      </c>
      <c r="JQ773">
        <v>5</v>
      </c>
      <c r="JR773">
        <v>5092</v>
      </c>
      <c r="JS773">
        <v>123</v>
      </c>
      <c r="JT773">
        <v>387</v>
      </c>
      <c r="JU773">
        <v>547</v>
      </c>
      <c r="JV773">
        <v>0</v>
      </c>
      <c r="JW773">
        <v>0</v>
      </c>
      <c r="JX773">
        <v>0</v>
      </c>
      <c r="JY773">
        <v>272</v>
      </c>
      <c r="JZ773">
        <v>673</v>
      </c>
      <c r="KA773">
        <v>379</v>
      </c>
      <c r="KB773">
        <v>620</v>
      </c>
      <c r="KC773">
        <v>0</v>
      </c>
      <c r="KD773">
        <v>0</v>
      </c>
      <c r="KE773">
        <v>0</v>
      </c>
    </row>
    <row r="774" spans="1:291" x14ac:dyDescent="0.2">
      <c r="A774" t="s">
        <v>2149</v>
      </c>
      <c r="B774" t="s">
        <v>2150</v>
      </c>
      <c r="C774" t="s">
        <v>392</v>
      </c>
      <c r="D774">
        <f t="shared" si="12"/>
        <v>296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233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62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</row>
    <row r="775" spans="1:291" x14ac:dyDescent="0.2">
      <c r="A775" t="s">
        <v>2151</v>
      </c>
      <c r="B775" t="s">
        <v>2152</v>
      </c>
      <c r="C775" t="s">
        <v>317</v>
      </c>
      <c r="D775">
        <f t="shared" si="12"/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7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3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</row>
    <row r="776" spans="1:291" x14ac:dyDescent="0.2">
      <c r="A776" t="s">
        <v>2153</v>
      </c>
      <c r="B776" t="s">
        <v>1392</v>
      </c>
      <c r="C776" t="s">
        <v>1393</v>
      </c>
      <c r="D776">
        <f t="shared" si="12"/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2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</row>
    <row r="777" spans="1:291" x14ac:dyDescent="0.2">
      <c r="A777" t="s">
        <v>2154</v>
      </c>
      <c r="B777" t="s">
        <v>2155</v>
      </c>
      <c r="C777" t="s">
        <v>848</v>
      </c>
      <c r="D777">
        <f t="shared" si="12"/>
        <v>15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6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9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</row>
    <row r="778" spans="1:291" x14ac:dyDescent="0.2">
      <c r="A778" t="s">
        <v>2156</v>
      </c>
      <c r="B778" t="s">
        <v>2157</v>
      </c>
      <c r="C778" t="s">
        <v>2141</v>
      </c>
      <c r="D778">
        <f t="shared" si="12"/>
        <v>7995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1154</v>
      </c>
      <c r="BV778">
        <v>11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10</v>
      </c>
      <c r="CF778">
        <v>62</v>
      </c>
      <c r="CG778">
        <v>0</v>
      </c>
      <c r="CH778">
        <v>0</v>
      </c>
      <c r="CI778">
        <v>951</v>
      </c>
      <c r="CJ778">
        <v>12</v>
      </c>
      <c r="CK778">
        <v>41</v>
      </c>
      <c r="CL778">
        <v>72</v>
      </c>
      <c r="CM778">
        <v>0</v>
      </c>
      <c r="CN778">
        <v>0</v>
      </c>
      <c r="CO778">
        <v>0</v>
      </c>
      <c r="CP778">
        <v>43</v>
      </c>
      <c r="CQ778">
        <v>32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877</v>
      </c>
      <c r="CX778">
        <v>110</v>
      </c>
      <c r="CY778">
        <v>0</v>
      </c>
      <c r="CZ778">
        <v>0</v>
      </c>
      <c r="DA778">
        <v>56</v>
      </c>
      <c r="DB778">
        <v>90</v>
      </c>
      <c r="DC778">
        <v>0</v>
      </c>
      <c r="DD778">
        <v>0</v>
      </c>
      <c r="DE778">
        <v>0</v>
      </c>
      <c r="DF778">
        <v>46</v>
      </c>
      <c r="DG778">
        <v>910</v>
      </c>
      <c r="DH778">
        <v>87</v>
      </c>
      <c r="DI778">
        <v>26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285</v>
      </c>
      <c r="FH778">
        <v>36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27</v>
      </c>
      <c r="FU778">
        <v>14</v>
      </c>
      <c r="FV778">
        <v>0</v>
      </c>
      <c r="FW778">
        <v>333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1</v>
      </c>
      <c r="GH778">
        <v>3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1</v>
      </c>
      <c r="GO778">
        <v>67</v>
      </c>
      <c r="GP778">
        <v>0</v>
      </c>
      <c r="GQ778">
        <v>6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482</v>
      </c>
      <c r="HI778">
        <v>2</v>
      </c>
      <c r="HJ778">
        <v>0</v>
      </c>
      <c r="HK778">
        <v>914</v>
      </c>
      <c r="HL778">
        <v>8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87</v>
      </c>
      <c r="HU778">
        <v>112</v>
      </c>
      <c r="HV778">
        <v>79</v>
      </c>
      <c r="HW778">
        <v>136</v>
      </c>
      <c r="HX778">
        <v>341</v>
      </c>
      <c r="HY778">
        <v>0</v>
      </c>
      <c r="HZ778">
        <v>0</v>
      </c>
      <c r="IA778">
        <v>0</v>
      </c>
      <c r="IB778">
        <v>75</v>
      </c>
      <c r="IC778">
        <v>3</v>
      </c>
      <c r="ID778">
        <v>70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64</v>
      </c>
      <c r="IT778">
        <v>27</v>
      </c>
      <c r="IU778">
        <v>13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1</v>
      </c>
      <c r="JC778">
        <v>45</v>
      </c>
      <c r="JD778">
        <v>0</v>
      </c>
      <c r="JE778">
        <v>0</v>
      </c>
      <c r="JF778">
        <v>0</v>
      </c>
      <c r="JG778">
        <v>5</v>
      </c>
      <c r="JH778">
        <v>0</v>
      </c>
      <c r="JI778">
        <v>0</v>
      </c>
      <c r="JJ778">
        <v>34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75</v>
      </c>
      <c r="JY778">
        <v>0</v>
      </c>
      <c r="JZ778">
        <v>0</v>
      </c>
      <c r="KA778">
        <v>38</v>
      </c>
      <c r="KB778">
        <v>10</v>
      </c>
      <c r="KC778">
        <v>0</v>
      </c>
      <c r="KD778">
        <v>0</v>
      </c>
      <c r="KE778">
        <v>0</v>
      </c>
    </row>
    <row r="779" spans="1:291" x14ac:dyDescent="0.2">
      <c r="A779" t="s">
        <v>2158</v>
      </c>
      <c r="B779" t="s">
        <v>2159</v>
      </c>
      <c r="C779" t="s">
        <v>317</v>
      </c>
      <c r="D779">
        <f t="shared" si="12"/>
        <v>42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42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</row>
    <row r="780" spans="1:291" x14ac:dyDescent="0.2">
      <c r="A780" t="s">
        <v>2160</v>
      </c>
      <c r="B780" t="s">
        <v>2161</v>
      </c>
      <c r="C780" t="s">
        <v>2162</v>
      </c>
      <c r="D780">
        <f t="shared" si="12"/>
        <v>26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4</v>
      </c>
      <c r="CX780">
        <v>0</v>
      </c>
      <c r="CY780">
        <v>2</v>
      </c>
      <c r="CZ780">
        <v>0</v>
      </c>
      <c r="DA780">
        <v>0</v>
      </c>
      <c r="DB780">
        <v>4</v>
      </c>
      <c r="DC780">
        <v>3</v>
      </c>
      <c r="DD780">
        <v>0</v>
      </c>
      <c r="DE780">
        <v>0</v>
      </c>
      <c r="DF780">
        <v>1</v>
      </c>
      <c r="DG780">
        <v>1</v>
      </c>
      <c r="DH780">
        <v>0</v>
      </c>
      <c r="DI780">
        <v>0</v>
      </c>
      <c r="DJ780">
        <v>0</v>
      </c>
      <c r="DK780">
        <v>0</v>
      </c>
      <c r="DL780">
        <v>2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4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2</v>
      </c>
      <c r="GX780">
        <v>1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1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</row>
    <row r="781" spans="1:291" x14ac:dyDescent="0.2">
      <c r="A781" t="s">
        <v>2163</v>
      </c>
      <c r="B781" t="s">
        <v>2164</v>
      </c>
      <c r="C781" t="s">
        <v>2165</v>
      </c>
      <c r="D781">
        <f t="shared" si="12"/>
        <v>8697</v>
      </c>
      <c r="E781">
        <v>0</v>
      </c>
      <c r="F781">
        <v>400</v>
      </c>
      <c r="G781">
        <v>0</v>
      </c>
      <c r="H781">
        <v>0</v>
      </c>
      <c r="I781">
        <v>0</v>
      </c>
      <c r="J781">
        <v>0</v>
      </c>
      <c r="K781">
        <v>199</v>
      </c>
      <c r="L781">
        <v>147</v>
      </c>
      <c r="M781">
        <v>1</v>
      </c>
      <c r="N781">
        <v>342</v>
      </c>
      <c r="O781">
        <v>14</v>
      </c>
      <c r="P781">
        <v>2539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12</v>
      </c>
      <c r="AT781">
        <v>14</v>
      </c>
      <c r="AU781">
        <v>0</v>
      </c>
      <c r="AV781">
        <v>369</v>
      </c>
      <c r="AW781">
        <v>360</v>
      </c>
      <c r="AX781">
        <v>2</v>
      </c>
      <c r="AY781">
        <v>0</v>
      </c>
      <c r="AZ781">
        <v>0</v>
      </c>
      <c r="BA781">
        <v>13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657</v>
      </c>
      <c r="BX781">
        <v>435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1</v>
      </c>
      <c r="CN781">
        <v>232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2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175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20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503</v>
      </c>
      <c r="IH781">
        <v>1</v>
      </c>
      <c r="II781">
        <v>7</v>
      </c>
      <c r="IJ781">
        <v>86</v>
      </c>
      <c r="IK781">
        <v>329</v>
      </c>
      <c r="IL781">
        <v>9</v>
      </c>
      <c r="IM781">
        <v>0</v>
      </c>
      <c r="IN781">
        <v>1651</v>
      </c>
      <c r="IO781">
        <v>0</v>
      </c>
      <c r="IP781">
        <v>118</v>
      </c>
      <c r="IQ781">
        <v>3</v>
      </c>
      <c r="IR781">
        <v>0</v>
      </c>
      <c r="IS781">
        <v>3</v>
      </c>
      <c r="IT781">
        <v>0</v>
      </c>
      <c r="IU781">
        <v>0</v>
      </c>
      <c r="IV781">
        <v>49</v>
      </c>
      <c r="IW781">
        <v>3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</row>
    <row r="782" spans="1:291" x14ac:dyDescent="0.2">
      <c r="A782" t="s">
        <v>2166</v>
      </c>
      <c r="B782" t="s">
        <v>2167</v>
      </c>
      <c r="C782" t="s">
        <v>2168</v>
      </c>
      <c r="D782">
        <f t="shared" si="12"/>
        <v>32775</v>
      </c>
      <c r="E782">
        <v>0</v>
      </c>
      <c r="F782">
        <v>0</v>
      </c>
      <c r="G782">
        <v>0</v>
      </c>
      <c r="H782">
        <v>34</v>
      </c>
      <c r="I782">
        <v>0</v>
      </c>
      <c r="J782">
        <v>0</v>
      </c>
      <c r="K782">
        <v>0</v>
      </c>
      <c r="L782">
        <v>0</v>
      </c>
      <c r="M782">
        <v>7732</v>
      </c>
      <c r="N782">
        <v>12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46</v>
      </c>
      <c r="AN782">
        <v>1</v>
      </c>
      <c r="AO782">
        <v>0</v>
      </c>
      <c r="AP782">
        <v>0</v>
      </c>
      <c r="AQ782">
        <v>4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64</v>
      </c>
      <c r="BO782">
        <v>0</v>
      </c>
      <c r="BP782">
        <v>90</v>
      </c>
      <c r="BQ782">
        <v>0</v>
      </c>
      <c r="BR782">
        <v>0</v>
      </c>
      <c r="BS782">
        <v>384</v>
      </c>
      <c r="BT782">
        <v>0</v>
      </c>
      <c r="BU782">
        <v>0</v>
      </c>
      <c r="BV782">
        <v>0</v>
      </c>
      <c r="BW782">
        <v>0</v>
      </c>
      <c r="BX782">
        <v>258</v>
      </c>
      <c r="BY782">
        <v>39</v>
      </c>
      <c r="BZ782">
        <v>0</v>
      </c>
      <c r="CA782">
        <v>0</v>
      </c>
      <c r="CB782">
        <v>0</v>
      </c>
      <c r="CC782">
        <v>200</v>
      </c>
      <c r="CD782">
        <v>5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3803</v>
      </c>
      <c r="DN782">
        <v>1190</v>
      </c>
      <c r="DO782">
        <v>3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4615</v>
      </c>
      <c r="DX782">
        <v>808</v>
      </c>
      <c r="DY782">
        <v>0</v>
      </c>
      <c r="DZ782">
        <v>5</v>
      </c>
      <c r="EA782">
        <v>0</v>
      </c>
      <c r="EB782">
        <v>0</v>
      </c>
      <c r="EC782">
        <v>835</v>
      </c>
      <c r="ED782">
        <v>54</v>
      </c>
      <c r="EE782">
        <v>1</v>
      </c>
      <c r="EF782">
        <v>0</v>
      </c>
      <c r="EG782">
        <v>274</v>
      </c>
      <c r="EH782">
        <v>1569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1485</v>
      </c>
      <c r="EW782">
        <v>28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1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125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28</v>
      </c>
      <c r="GZ782">
        <v>0</v>
      </c>
      <c r="HA782">
        <v>0</v>
      </c>
      <c r="HB782">
        <v>0</v>
      </c>
      <c r="HC782">
        <v>0</v>
      </c>
      <c r="HD782">
        <v>240</v>
      </c>
      <c r="HE782">
        <v>0</v>
      </c>
      <c r="HF782">
        <v>2091</v>
      </c>
      <c r="HG782">
        <v>1112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4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619</v>
      </c>
      <c r="JK782">
        <v>29</v>
      </c>
      <c r="JL782">
        <v>0</v>
      </c>
      <c r="JM782">
        <v>0</v>
      </c>
      <c r="JN782">
        <v>0</v>
      </c>
      <c r="JO782">
        <v>0</v>
      </c>
      <c r="JP782">
        <v>2661</v>
      </c>
      <c r="JQ782">
        <v>949</v>
      </c>
      <c r="JR782">
        <v>0</v>
      </c>
      <c r="JS782">
        <v>1</v>
      </c>
      <c r="JT782">
        <v>0</v>
      </c>
      <c r="JU782">
        <v>0</v>
      </c>
      <c r="JV782">
        <v>1357</v>
      </c>
      <c r="JW782">
        <v>15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</row>
    <row r="783" spans="1:291" x14ac:dyDescent="0.2">
      <c r="A783" t="s">
        <v>2169</v>
      </c>
      <c r="B783" t="s">
        <v>438</v>
      </c>
      <c r="C783" t="s">
        <v>439</v>
      </c>
      <c r="D783">
        <f t="shared" si="12"/>
        <v>19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3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4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</row>
    <row r="784" spans="1:291" x14ac:dyDescent="0.2">
      <c r="A784" t="s">
        <v>2170</v>
      </c>
      <c r="B784" t="s">
        <v>2171</v>
      </c>
      <c r="C784" t="s">
        <v>785</v>
      </c>
      <c r="D784">
        <f t="shared" si="12"/>
        <v>4327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118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3288</v>
      </c>
      <c r="IM784">
        <v>921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</row>
    <row r="785" spans="1:291" x14ac:dyDescent="0.2">
      <c r="A785" t="s">
        <v>2172</v>
      </c>
      <c r="B785" t="s">
        <v>2173</v>
      </c>
      <c r="C785" t="s">
        <v>516</v>
      </c>
      <c r="D785">
        <f t="shared" si="12"/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0</v>
      </c>
      <c r="BR785">
        <v>3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1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</row>
    <row r="786" spans="1:291" x14ac:dyDescent="0.2">
      <c r="A786" t="s">
        <v>2174</v>
      </c>
      <c r="B786" t="s">
        <v>2175</v>
      </c>
      <c r="C786" t="s">
        <v>317</v>
      </c>
      <c r="D786">
        <f t="shared" si="12"/>
        <v>10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1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1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1</v>
      </c>
      <c r="GL786">
        <v>0</v>
      </c>
      <c r="GM786">
        <v>0</v>
      </c>
      <c r="GN786">
        <v>3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1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1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</row>
    <row r="787" spans="1:291" x14ac:dyDescent="0.2">
      <c r="A787" t="s">
        <v>2176</v>
      </c>
      <c r="B787" t="s">
        <v>2177</v>
      </c>
      <c r="C787" t="s">
        <v>1455</v>
      </c>
      <c r="D787">
        <f t="shared" si="12"/>
        <v>464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4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2</v>
      </c>
      <c r="BR787">
        <v>19</v>
      </c>
      <c r="BS787">
        <v>0</v>
      </c>
      <c r="BT787">
        <v>0</v>
      </c>
      <c r="BU787">
        <v>2</v>
      </c>
      <c r="BV787">
        <v>3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2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44</v>
      </c>
      <c r="CX787">
        <v>51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3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43</v>
      </c>
      <c r="GW787">
        <v>5</v>
      </c>
      <c r="GX787">
        <v>0</v>
      </c>
      <c r="GY787">
        <v>0</v>
      </c>
      <c r="GZ787">
        <v>21</v>
      </c>
      <c r="HA787">
        <v>66</v>
      </c>
      <c r="HB787">
        <v>18</v>
      </c>
      <c r="HC787">
        <v>3</v>
      </c>
      <c r="HD787">
        <v>10</v>
      </c>
      <c r="HE787">
        <v>0</v>
      </c>
      <c r="HF787">
        <v>0</v>
      </c>
      <c r="HG787">
        <v>0</v>
      </c>
      <c r="HH787">
        <v>0</v>
      </c>
      <c r="HI787">
        <v>26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128</v>
      </c>
      <c r="IJ787">
        <v>0</v>
      </c>
      <c r="IK787">
        <v>0</v>
      </c>
      <c r="IL787">
        <v>0</v>
      </c>
      <c r="IM787">
        <v>0</v>
      </c>
      <c r="IN787">
        <v>1</v>
      </c>
      <c r="IO787">
        <v>0</v>
      </c>
      <c r="IP787">
        <v>1</v>
      </c>
      <c r="IQ787">
        <v>1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3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3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</row>
    <row r="788" spans="1:291" x14ac:dyDescent="0.2">
      <c r="A788" t="s">
        <v>2178</v>
      </c>
      <c r="B788" t="s">
        <v>2179</v>
      </c>
      <c r="C788" t="s">
        <v>2180</v>
      </c>
      <c r="D788">
        <f t="shared" si="12"/>
        <v>1334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1334</v>
      </c>
    </row>
    <row r="789" spans="1:291" x14ac:dyDescent="0.2">
      <c r="A789" t="s">
        <v>2181</v>
      </c>
      <c r="B789" t="s">
        <v>2182</v>
      </c>
      <c r="C789" t="s">
        <v>2183</v>
      </c>
      <c r="D789">
        <f t="shared" si="12"/>
        <v>10072</v>
      </c>
      <c r="E789">
        <v>2</v>
      </c>
      <c r="F789">
        <v>757</v>
      </c>
      <c r="G789">
        <v>2</v>
      </c>
      <c r="H789">
        <v>13</v>
      </c>
      <c r="I789">
        <v>217</v>
      </c>
      <c r="J789">
        <v>89</v>
      </c>
      <c r="K789">
        <v>13</v>
      </c>
      <c r="L789">
        <v>131</v>
      </c>
      <c r="M789">
        <v>10</v>
      </c>
      <c r="N789">
        <v>46</v>
      </c>
      <c r="O789">
        <v>7</v>
      </c>
      <c r="P789">
        <v>26</v>
      </c>
      <c r="Q789">
        <v>244</v>
      </c>
      <c r="R789">
        <v>35</v>
      </c>
      <c r="S789">
        <v>64</v>
      </c>
      <c r="T789">
        <v>11</v>
      </c>
      <c r="U789">
        <v>15</v>
      </c>
      <c r="V789">
        <v>59</v>
      </c>
      <c r="W789">
        <v>9</v>
      </c>
      <c r="X789">
        <v>66</v>
      </c>
      <c r="Y789">
        <v>0</v>
      </c>
      <c r="Z789">
        <v>80</v>
      </c>
      <c r="AA789">
        <v>60</v>
      </c>
      <c r="AB789">
        <v>47</v>
      </c>
      <c r="AC789">
        <v>6</v>
      </c>
      <c r="AD789">
        <v>53</v>
      </c>
      <c r="AE789">
        <v>59</v>
      </c>
      <c r="AF789">
        <v>23</v>
      </c>
      <c r="AG789">
        <v>171</v>
      </c>
      <c r="AH789">
        <v>12</v>
      </c>
      <c r="AI789">
        <v>6</v>
      </c>
      <c r="AJ789">
        <v>134</v>
      </c>
      <c r="AK789">
        <v>185</v>
      </c>
      <c r="AL789">
        <v>136</v>
      </c>
      <c r="AM789">
        <v>5</v>
      </c>
      <c r="AN789">
        <v>48</v>
      </c>
      <c r="AO789">
        <v>150</v>
      </c>
      <c r="AP789">
        <v>136</v>
      </c>
      <c r="AQ789">
        <v>64</v>
      </c>
      <c r="AR789">
        <v>36</v>
      </c>
      <c r="AS789">
        <v>53</v>
      </c>
      <c r="AT789">
        <v>43</v>
      </c>
      <c r="AU789">
        <v>1</v>
      </c>
      <c r="AV789">
        <v>20</v>
      </c>
      <c r="AW789">
        <v>6</v>
      </c>
      <c r="AX789">
        <v>9</v>
      </c>
      <c r="AY789">
        <v>6</v>
      </c>
      <c r="AZ789">
        <v>219</v>
      </c>
      <c r="BA789">
        <v>9</v>
      </c>
      <c r="BB789">
        <v>173</v>
      </c>
      <c r="BC789">
        <v>0</v>
      </c>
      <c r="BD789">
        <v>6</v>
      </c>
      <c r="BE789">
        <v>66</v>
      </c>
      <c r="BF789">
        <v>208</v>
      </c>
      <c r="BG789">
        <v>29</v>
      </c>
      <c r="BH789">
        <v>23</v>
      </c>
      <c r="BI789">
        <v>3</v>
      </c>
      <c r="BJ789">
        <v>99</v>
      </c>
      <c r="BK789">
        <v>3</v>
      </c>
      <c r="BL789">
        <v>25</v>
      </c>
      <c r="BM789">
        <v>26</v>
      </c>
      <c r="BN789">
        <v>15</v>
      </c>
      <c r="BO789">
        <v>9</v>
      </c>
      <c r="BP789">
        <v>32</v>
      </c>
      <c r="BQ789">
        <v>12</v>
      </c>
      <c r="BR789">
        <v>44</v>
      </c>
      <c r="BS789">
        <v>0</v>
      </c>
      <c r="BT789">
        <v>5</v>
      </c>
      <c r="BU789">
        <v>8</v>
      </c>
      <c r="BV789">
        <v>10</v>
      </c>
      <c r="BW789">
        <v>4</v>
      </c>
      <c r="BX789">
        <v>1</v>
      </c>
      <c r="BY789">
        <v>8</v>
      </c>
      <c r="BZ789">
        <v>2</v>
      </c>
      <c r="CA789">
        <v>1</v>
      </c>
      <c r="CB789">
        <v>3</v>
      </c>
      <c r="CC789">
        <v>1</v>
      </c>
      <c r="CD789">
        <v>8</v>
      </c>
      <c r="CE789">
        <v>23</v>
      </c>
      <c r="CF789">
        <v>309</v>
      </c>
      <c r="CG789">
        <v>0</v>
      </c>
      <c r="CH789">
        <v>4</v>
      </c>
      <c r="CI789">
        <v>0</v>
      </c>
      <c r="CJ789">
        <v>0</v>
      </c>
      <c r="CK789">
        <v>0</v>
      </c>
      <c r="CL789">
        <v>1</v>
      </c>
      <c r="CM789">
        <v>0</v>
      </c>
      <c r="CN789">
        <v>1</v>
      </c>
      <c r="CO789">
        <v>2</v>
      </c>
      <c r="CP789">
        <v>44</v>
      </c>
      <c r="CQ789">
        <v>43</v>
      </c>
      <c r="CR789">
        <v>44</v>
      </c>
      <c r="CS789">
        <v>3</v>
      </c>
      <c r="CT789">
        <v>3</v>
      </c>
      <c r="CU789">
        <v>0</v>
      </c>
      <c r="CV789">
        <v>0</v>
      </c>
      <c r="CW789">
        <v>17</v>
      </c>
      <c r="CX789">
        <v>309</v>
      </c>
      <c r="CY789">
        <v>6</v>
      </c>
      <c r="CZ789">
        <v>158</v>
      </c>
      <c r="DA789">
        <v>11</v>
      </c>
      <c r="DB789">
        <v>1</v>
      </c>
      <c r="DC789">
        <v>8</v>
      </c>
      <c r="DD789">
        <v>0</v>
      </c>
      <c r="DE789">
        <v>10</v>
      </c>
      <c r="DF789">
        <v>4</v>
      </c>
      <c r="DG789">
        <v>13</v>
      </c>
      <c r="DH789">
        <v>4</v>
      </c>
      <c r="DI789">
        <v>36</v>
      </c>
      <c r="DJ789">
        <v>6</v>
      </c>
      <c r="DK789">
        <v>7</v>
      </c>
      <c r="DL789">
        <v>3</v>
      </c>
      <c r="DM789">
        <v>6</v>
      </c>
      <c r="DN789">
        <v>46</v>
      </c>
      <c r="DO789">
        <v>8</v>
      </c>
      <c r="DP789">
        <v>14</v>
      </c>
      <c r="DQ789">
        <v>0</v>
      </c>
      <c r="DR789">
        <v>20</v>
      </c>
      <c r="DS789">
        <v>49</v>
      </c>
      <c r="DT789">
        <v>30</v>
      </c>
      <c r="DU789">
        <v>2</v>
      </c>
      <c r="DV789">
        <v>5</v>
      </c>
      <c r="DW789">
        <v>2</v>
      </c>
      <c r="DX789">
        <v>0</v>
      </c>
      <c r="DY789">
        <v>128</v>
      </c>
      <c r="DZ789">
        <v>1</v>
      </c>
      <c r="EA789">
        <v>2</v>
      </c>
      <c r="EB789">
        <v>49</v>
      </c>
      <c r="EC789">
        <v>7</v>
      </c>
      <c r="ED789">
        <v>11</v>
      </c>
      <c r="EE789">
        <v>3</v>
      </c>
      <c r="EF789">
        <v>24</v>
      </c>
      <c r="EG789">
        <v>10</v>
      </c>
      <c r="EH789">
        <v>8</v>
      </c>
      <c r="EI789">
        <v>13</v>
      </c>
      <c r="EJ789">
        <v>9</v>
      </c>
      <c r="EK789">
        <v>251</v>
      </c>
      <c r="EL789">
        <v>3</v>
      </c>
      <c r="EM789">
        <v>9</v>
      </c>
      <c r="EN789">
        <v>7</v>
      </c>
      <c r="EO789">
        <v>21</v>
      </c>
      <c r="EP789">
        <v>38</v>
      </c>
      <c r="EQ789">
        <v>79</v>
      </c>
      <c r="ER789">
        <v>2</v>
      </c>
      <c r="ES789">
        <v>3</v>
      </c>
      <c r="ET789">
        <v>1</v>
      </c>
      <c r="EU789">
        <v>15</v>
      </c>
      <c r="EV789">
        <v>3</v>
      </c>
      <c r="EW789">
        <v>3</v>
      </c>
      <c r="EX789">
        <v>83</v>
      </c>
      <c r="EY789">
        <v>9</v>
      </c>
      <c r="EZ789">
        <v>7</v>
      </c>
      <c r="FA789">
        <v>48</v>
      </c>
      <c r="FB789">
        <v>15</v>
      </c>
      <c r="FC789">
        <v>91</v>
      </c>
      <c r="FD789">
        <v>19</v>
      </c>
      <c r="FE789">
        <v>25</v>
      </c>
      <c r="FF789">
        <v>147</v>
      </c>
      <c r="FG789">
        <v>11</v>
      </c>
      <c r="FH789">
        <v>5</v>
      </c>
      <c r="FI789">
        <v>3</v>
      </c>
      <c r="FJ789">
        <v>5</v>
      </c>
      <c r="FK789">
        <v>91</v>
      </c>
      <c r="FL789">
        <v>4</v>
      </c>
      <c r="FM789">
        <v>6</v>
      </c>
      <c r="FN789">
        <v>10</v>
      </c>
      <c r="FO789">
        <v>1</v>
      </c>
      <c r="FP789">
        <v>128</v>
      </c>
      <c r="FQ789">
        <v>4</v>
      </c>
      <c r="FR789">
        <v>5</v>
      </c>
      <c r="FS789">
        <v>0</v>
      </c>
      <c r="FT789">
        <v>6</v>
      </c>
      <c r="FU789">
        <v>4</v>
      </c>
      <c r="FV789">
        <v>3</v>
      </c>
      <c r="FW789">
        <v>54</v>
      </c>
      <c r="FX789">
        <v>2</v>
      </c>
      <c r="FY789">
        <v>102</v>
      </c>
      <c r="FZ789">
        <v>32</v>
      </c>
      <c r="GA789">
        <v>0</v>
      </c>
      <c r="GB789">
        <v>0</v>
      </c>
      <c r="GC789">
        <v>1</v>
      </c>
      <c r="GD789">
        <v>4</v>
      </c>
      <c r="GE789">
        <v>1</v>
      </c>
      <c r="GF789">
        <v>2</v>
      </c>
      <c r="GG789">
        <v>63</v>
      </c>
      <c r="GH789">
        <v>2</v>
      </c>
      <c r="GI789">
        <v>9</v>
      </c>
      <c r="GJ789">
        <v>26</v>
      </c>
      <c r="GK789">
        <v>24</v>
      </c>
      <c r="GL789">
        <v>0</v>
      </c>
      <c r="GM789">
        <v>0</v>
      </c>
      <c r="GN789">
        <v>231</v>
      </c>
      <c r="GO789">
        <v>13</v>
      </c>
      <c r="GP789">
        <v>122</v>
      </c>
      <c r="GQ789">
        <v>42</v>
      </c>
      <c r="GR789">
        <v>20</v>
      </c>
      <c r="GS789">
        <v>32</v>
      </c>
      <c r="GT789">
        <v>168</v>
      </c>
      <c r="GU789">
        <v>11</v>
      </c>
      <c r="GV789">
        <v>73</v>
      </c>
      <c r="GW789">
        <v>156</v>
      </c>
      <c r="GX789">
        <v>2</v>
      </c>
      <c r="GY789">
        <v>6</v>
      </c>
      <c r="GZ789">
        <v>24</v>
      </c>
      <c r="HA789">
        <v>71</v>
      </c>
      <c r="HB789">
        <v>2</v>
      </c>
      <c r="HC789">
        <v>7</v>
      </c>
      <c r="HD789">
        <v>17</v>
      </c>
      <c r="HE789">
        <v>221</v>
      </c>
      <c r="HF789">
        <v>36</v>
      </c>
      <c r="HG789">
        <v>19</v>
      </c>
      <c r="HH789">
        <v>0</v>
      </c>
      <c r="HI789">
        <v>3</v>
      </c>
      <c r="HJ789">
        <v>1</v>
      </c>
      <c r="HK789">
        <v>4</v>
      </c>
      <c r="HL789">
        <v>2</v>
      </c>
      <c r="HM789">
        <v>13</v>
      </c>
      <c r="HN789">
        <v>23</v>
      </c>
      <c r="HO789">
        <v>1</v>
      </c>
      <c r="HP789">
        <v>17</v>
      </c>
      <c r="HQ789">
        <v>3</v>
      </c>
      <c r="HR789">
        <v>4</v>
      </c>
      <c r="HS789">
        <v>2</v>
      </c>
      <c r="HT789">
        <v>7</v>
      </c>
      <c r="HU789">
        <v>20</v>
      </c>
      <c r="HV789">
        <v>5</v>
      </c>
      <c r="HW789">
        <v>11</v>
      </c>
      <c r="HX789">
        <v>16</v>
      </c>
      <c r="HY789">
        <v>5</v>
      </c>
      <c r="HZ789">
        <v>5</v>
      </c>
      <c r="IA789">
        <v>13</v>
      </c>
      <c r="IB789">
        <v>40</v>
      </c>
      <c r="IC789">
        <v>67</v>
      </c>
      <c r="ID789">
        <v>132</v>
      </c>
      <c r="IE789">
        <v>22</v>
      </c>
      <c r="IF789">
        <v>16</v>
      </c>
      <c r="IG789">
        <v>8</v>
      </c>
      <c r="IH789">
        <v>1</v>
      </c>
      <c r="II789">
        <v>123</v>
      </c>
      <c r="IJ789">
        <v>6</v>
      </c>
      <c r="IK789">
        <v>123</v>
      </c>
      <c r="IL789">
        <v>18</v>
      </c>
      <c r="IM789">
        <v>3</v>
      </c>
      <c r="IN789">
        <v>104</v>
      </c>
      <c r="IO789">
        <v>1</v>
      </c>
      <c r="IP789">
        <v>2</v>
      </c>
      <c r="IQ789">
        <v>7</v>
      </c>
      <c r="IR789">
        <v>6</v>
      </c>
      <c r="IS789">
        <v>73</v>
      </c>
      <c r="IT789">
        <v>63</v>
      </c>
      <c r="IU789">
        <v>174</v>
      </c>
      <c r="IV789">
        <v>15</v>
      </c>
      <c r="IW789">
        <v>2</v>
      </c>
      <c r="IX789">
        <v>10</v>
      </c>
      <c r="IY789">
        <v>34</v>
      </c>
      <c r="IZ789">
        <v>1</v>
      </c>
      <c r="JA789">
        <v>2</v>
      </c>
      <c r="JB789">
        <v>0</v>
      </c>
      <c r="JC789">
        <v>0</v>
      </c>
      <c r="JD789">
        <v>15</v>
      </c>
      <c r="JE789">
        <v>4</v>
      </c>
      <c r="JF789">
        <v>1</v>
      </c>
      <c r="JG789">
        <v>1</v>
      </c>
      <c r="JH789">
        <v>1</v>
      </c>
      <c r="JI789">
        <v>8</v>
      </c>
      <c r="JJ789">
        <v>6</v>
      </c>
      <c r="JK789">
        <v>13</v>
      </c>
      <c r="JL789">
        <v>1</v>
      </c>
      <c r="JM789">
        <v>0</v>
      </c>
      <c r="JN789">
        <v>1</v>
      </c>
      <c r="JO789">
        <v>10</v>
      </c>
      <c r="JP789">
        <v>2</v>
      </c>
      <c r="JQ789">
        <v>4</v>
      </c>
      <c r="JR789">
        <v>7</v>
      </c>
      <c r="JS789">
        <v>0</v>
      </c>
      <c r="JT789">
        <v>2</v>
      </c>
      <c r="JU789">
        <v>20</v>
      </c>
      <c r="JV789">
        <v>1</v>
      </c>
      <c r="JW789">
        <v>0</v>
      </c>
      <c r="JX789">
        <v>12</v>
      </c>
      <c r="JY789">
        <v>2</v>
      </c>
      <c r="JZ789">
        <v>4</v>
      </c>
      <c r="KA789">
        <v>14</v>
      </c>
      <c r="KB789">
        <v>23</v>
      </c>
      <c r="KC789">
        <v>18</v>
      </c>
      <c r="KD789">
        <v>0</v>
      </c>
      <c r="KE789">
        <v>0</v>
      </c>
    </row>
    <row r="790" spans="1:291" x14ac:dyDescent="0.2">
      <c r="A790" t="s">
        <v>2184</v>
      </c>
      <c r="B790" t="s">
        <v>382</v>
      </c>
      <c r="C790" t="s">
        <v>383</v>
      </c>
      <c r="D790">
        <f t="shared" si="12"/>
        <v>23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23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</row>
    <row r="791" spans="1:291" x14ac:dyDescent="0.2">
      <c r="A791" t="s">
        <v>2185</v>
      </c>
      <c r="B791" t="s">
        <v>388</v>
      </c>
      <c r="C791" t="s">
        <v>389</v>
      </c>
      <c r="D791">
        <f t="shared" si="12"/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5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</row>
    <row r="792" spans="1:291" x14ac:dyDescent="0.2">
      <c r="A792" t="s">
        <v>2186</v>
      </c>
      <c r="B792" t="s">
        <v>542</v>
      </c>
      <c r="C792" t="s">
        <v>543</v>
      </c>
      <c r="D792">
        <f t="shared" si="12"/>
        <v>1810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9</v>
      </c>
      <c r="AP792">
        <v>1</v>
      </c>
      <c r="AQ792">
        <v>0</v>
      </c>
      <c r="AR792">
        <v>0</v>
      </c>
      <c r="AS792">
        <v>0</v>
      </c>
      <c r="AT792">
        <v>2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482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37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34</v>
      </c>
      <c r="DJ792">
        <v>23</v>
      </c>
      <c r="DK792">
        <v>0</v>
      </c>
      <c r="DL792">
        <v>1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24</v>
      </c>
      <c r="DV792">
        <v>114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7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92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23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13</v>
      </c>
      <c r="HC792">
        <v>5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11</v>
      </c>
      <c r="HL792">
        <v>0</v>
      </c>
      <c r="HM792">
        <v>0</v>
      </c>
      <c r="HN792">
        <v>206</v>
      </c>
      <c r="HO792">
        <v>18</v>
      </c>
      <c r="HP792">
        <v>0</v>
      </c>
      <c r="HQ792">
        <v>0</v>
      </c>
      <c r="HR792">
        <v>32</v>
      </c>
      <c r="HS792">
        <v>0</v>
      </c>
      <c r="HT792">
        <v>0</v>
      </c>
      <c r="HU792">
        <v>0</v>
      </c>
      <c r="HV792">
        <v>8</v>
      </c>
      <c r="HW792">
        <v>178</v>
      </c>
      <c r="HX792">
        <v>462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1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5</v>
      </c>
      <c r="IW792">
        <v>0</v>
      </c>
      <c r="IX792">
        <v>17</v>
      </c>
      <c r="IY792">
        <v>0</v>
      </c>
      <c r="IZ792">
        <v>0</v>
      </c>
      <c r="JA792">
        <v>0</v>
      </c>
      <c r="JB792">
        <v>1</v>
      </c>
      <c r="JC792">
        <v>2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</row>
    <row r="793" spans="1:291" x14ac:dyDescent="0.2">
      <c r="A793" t="s">
        <v>2187</v>
      </c>
      <c r="B793" t="s">
        <v>603</v>
      </c>
      <c r="C793" t="s">
        <v>604</v>
      </c>
      <c r="D793">
        <f t="shared" si="12"/>
        <v>87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5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42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1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26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11</v>
      </c>
      <c r="JC793">
        <v>1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</row>
    <row r="794" spans="1:291" x14ac:dyDescent="0.2">
      <c r="A794" t="s">
        <v>2188</v>
      </c>
      <c r="B794" t="s">
        <v>2189</v>
      </c>
      <c r="C794" t="s">
        <v>2190</v>
      </c>
      <c r="D794">
        <f t="shared" si="12"/>
        <v>802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97</v>
      </c>
      <c r="HW794">
        <v>378</v>
      </c>
      <c r="HX794">
        <v>0</v>
      </c>
      <c r="HY794">
        <v>1</v>
      </c>
      <c r="HZ794">
        <v>0</v>
      </c>
      <c r="IA794">
        <v>0</v>
      </c>
      <c r="IB794">
        <v>1</v>
      </c>
      <c r="IC794">
        <v>0</v>
      </c>
      <c r="ID794">
        <v>325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</row>
    <row r="795" spans="1:291" x14ac:dyDescent="0.2">
      <c r="A795" t="s">
        <v>2191</v>
      </c>
      <c r="B795" t="s">
        <v>2192</v>
      </c>
      <c r="C795" t="s">
        <v>2193</v>
      </c>
      <c r="D795">
        <f t="shared" si="12"/>
        <v>1723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73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521</v>
      </c>
      <c r="V795">
        <v>101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334</v>
      </c>
      <c r="AD795">
        <v>34</v>
      </c>
      <c r="AE795">
        <v>16</v>
      </c>
      <c r="AF795">
        <v>31</v>
      </c>
      <c r="AG795">
        <v>0</v>
      </c>
      <c r="AH795">
        <v>0</v>
      </c>
      <c r="AI795">
        <v>353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34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6</v>
      </c>
      <c r="CX795">
        <v>8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1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72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41</v>
      </c>
      <c r="GC795">
        <v>3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12</v>
      </c>
      <c r="II795">
        <v>15</v>
      </c>
      <c r="IJ795">
        <v>66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1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</row>
    <row r="796" spans="1:291" x14ac:dyDescent="0.2">
      <c r="A796" t="s">
        <v>2194</v>
      </c>
      <c r="B796" t="s">
        <v>2195</v>
      </c>
      <c r="C796" t="s">
        <v>2196</v>
      </c>
      <c r="D796">
        <f t="shared" si="12"/>
        <v>20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2</v>
      </c>
      <c r="AP796">
        <v>0</v>
      </c>
      <c r="AQ796">
        <v>0</v>
      </c>
      <c r="AR796">
        <v>1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3</v>
      </c>
      <c r="FK796">
        <v>0</v>
      </c>
      <c r="FL796">
        <v>0</v>
      </c>
      <c r="FM796">
        <v>0</v>
      </c>
      <c r="FN796">
        <v>1</v>
      </c>
      <c r="FO796">
        <v>0</v>
      </c>
      <c r="FP796">
        <v>2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1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1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1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3</v>
      </c>
      <c r="KA796">
        <v>0</v>
      </c>
      <c r="KB796">
        <v>0</v>
      </c>
      <c r="KC796">
        <v>0</v>
      </c>
      <c r="KD796">
        <v>0</v>
      </c>
      <c r="KE796">
        <v>0</v>
      </c>
    </row>
    <row r="797" spans="1:291" x14ac:dyDescent="0.2">
      <c r="A797" t="s">
        <v>2197</v>
      </c>
      <c r="B797" t="s">
        <v>2198</v>
      </c>
      <c r="C797" t="s">
        <v>2199</v>
      </c>
      <c r="D797">
        <f t="shared" si="12"/>
        <v>1293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>
        <v>0</v>
      </c>
      <c r="O797">
        <v>0</v>
      </c>
      <c r="P797">
        <v>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954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7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2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76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41</v>
      </c>
      <c r="ER797">
        <v>5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62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1</v>
      </c>
      <c r="FF797">
        <v>0</v>
      </c>
      <c r="FG797">
        <v>102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15</v>
      </c>
      <c r="FT797">
        <v>0</v>
      </c>
      <c r="FU797">
        <v>0</v>
      </c>
      <c r="FV797">
        <v>0</v>
      </c>
      <c r="FW797">
        <v>0</v>
      </c>
      <c r="FX797">
        <v>1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2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13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</row>
    <row r="798" spans="1:291" x14ac:dyDescent="0.2">
      <c r="A798" t="s">
        <v>2200</v>
      </c>
      <c r="B798" t="s">
        <v>2201</v>
      </c>
      <c r="C798" t="s">
        <v>987</v>
      </c>
      <c r="D798">
        <f t="shared" si="12"/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2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</row>
    <row r="799" spans="1:291" x14ac:dyDescent="0.2">
      <c r="A799" t="s">
        <v>2202</v>
      </c>
      <c r="B799" t="s">
        <v>2203</v>
      </c>
      <c r="C799" t="s">
        <v>2204</v>
      </c>
      <c r="D799">
        <f t="shared" si="12"/>
        <v>13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9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1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1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1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1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</row>
    <row r="800" spans="1:291" x14ac:dyDescent="0.2">
      <c r="A800" t="s">
        <v>2205</v>
      </c>
      <c r="B800" t="s">
        <v>2206</v>
      </c>
      <c r="C800" t="s">
        <v>2207</v>
      </c>
      <c r="D800">
        <f t="shared" si="12"/>
        <v>303</v>
      </c>
      <c r="E800">
        <v>0</v>
      </c>
      <c r="F800">
        <v>3</v>
      </c>
      <c r="G800">
        <v>0</v>
      </c>
      <c r="H800">
        <v>0</v>
      </c>
      <c r="I800">
        <v>4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3</v>
      </c>
      <c r="Q800">
        <v>12</v>
      </c>
      <c r="R800">
        <v>0</v>
      </c>
      <c r="S800">
        <v>0</v>
      </c>
      <c r="T800">
        <v>2</v>
      </c>
      <c r="U800">
        <v>4</v>
      </c>
      <c r="V800">
        <v>0</v>
      </c>
      <c r="W800">
        <v>0</v>
      </c>
      <c r="X800">
        <v>4</v>
      </c>
      <c r="Y800">
        <v>0</v>
      </c>
      <c r="Z800">
        <v>0</v>
      </c>
      <c r="AA800">
        <v>0</v>
      </c>
      <c r="AB800">
        <v>1</v>
      </c>
      <c r="AC800">
        <v>4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6</v>
      </c>
      <c r="AJ800">
        <v>2</v>
      </c>
      <c r="AK800">
        <v>0</v>
      </c>
      <c r="AL800">
        <v>4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13</v>
      </c>
      <c r="BC800">
        <v>0</v>
      </c>
      <c r="BD800">
        <v>0</v>
      </c>
      <c r="BE800">
        <v>0</v>
      </c>
      <c r="BF800">
        <v>14</v>
      </c>
      <c r="BG800">
        <v>1</v>
      </c>
      <c r="BH800">
        <v>3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2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4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32</v>
      </c>
      <c r="CY800">
        <v>0</v>
      </c>
      <c r="CZ800">
        <v>0</v>
      </c>
      <c r="DA800">
        <v>0</v>
      </c>
      <c r="DB800">
        <v>1</v>
      </c>
      <c r="DC800">
        <v>1</v>
      </c>
      <c r="DD800">
        <v>0</v>
      </c>
      <c r="DE800">
        <v>0</v>
      </c>
      <c r="DF800">
        <v>1</v>
      </c>
      <c r="DG800">
        <v>0</v>
      </c>
      <c r="DH800">
        <v>0</v>
      </c>
      <c r="DI800">
        <v>1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1</v>
      </c>
      <c r="DQ800">
        <v>0</v>
      </c>
      <c r="DR800">
        <v>3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27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1</v>
      </c>
      <c r="EJ800">
        <v>0</v>
      </c>
      <c r="EK800">
        <v>4</v>
      </c>
      <c r="EL800">
        <v>0</v>
      </c>
      <c r="EM800">
        <v>4</v>
      </c>
      <c r="EN800">
        <v>0</v>
      </c>
      <c r="EO800">
        <v>0</v>
      </c>
      <c r="EP800">
        <v>1</v>
      </c>
      <c r="EQ800">
        <v>0</v>
      </c>
      <c r="ER800">
        <v>0</v>
      </c>
      <c r="ES800">
        <v>1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5</v>
      </c>
      <c r="FC800">
        <v>1</v>
      </c>
      <c r="FD800">
        <v>1</v>
      </c>
      <c r="FE800">
        <v>0</v>
      </c>
      <c r="FF800">
        <v>1</v>
      </c>
      <c r="FG800">
        <v>0</v>
      </c>
      <c r="FH800">
        <v>0</v>
      </c>
      <c r="FI800">
        <v>0</v>
      </c>
      <c r="FJ800">
        <v>1</v>
      </c>
      <c r="FK800">
        <v>2</v>
      </c>
      <c r="FL800">
        <v>0</v>
      </c>
      <c r="FM800">
        <v>2</v>
      </c>
      <c r="FN800">
        <v>0</v>
      </c>
      <c r="FO800">
        <v>0</v>
      </c>
      <c r="FP800">
        <v>0</v>
      </c>
      <c r="FQ800">
        <v>0</v>
      </c>
      <c r="FR800">
        <v>1</v>
      </c>
      <c r="FS800">
        <v>1</v>
      </c>
      <c r="FT800">
        <v>1</v>
      </c>
      <c r="FU800">
        <v>1</v>
      </c>
      <c r="FV800">
        <v>0</v>
      </c>
      <c r="FW800">
        <v>0</v>
      </c>
      <c r="FX800">
        <v>3</v>
      </c>
      <c r="FY800">
        <v>1</v>
      </c>
      <c r="FZ800">
        <v>0</v>
      </c>
      <c r="GA800">
        <v>1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6</v>
      </c>
      <c r="GH800">
        <v>0</v>
      </c>
      <c r="GI800">
        <v>2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1</v>
      </c>
      <c r="GP800">
        <v>0</v>
      </c>
      <c r="GQ800">
        <v>8</v>
      </c>
      <c r="GR800">
        <v>0</v>
      </c>
      <c r="GS800">
        <v>10</v>
      </c>
      <c r="GT800">
        <v>5</v>
      </c>
      <c r="GU800">
        <v>0</v>
      </c>
      <c r="GV800">
        <v>0</v>
      </c>
      <c r="GW800">
        <v>1</v>
      </c>
      <c r="GX800">
        <v>1</v>
      </c>
      <c r="GY800">
        <v>3</v>
      </c>
      <c r="GZ800">
        <v>2</v>
      </c>
      <c r="HA800">
        <v>0</v>
      </c>
      <c r="HB800">
        <v>1</v>
      </c>
      <c r="HC800">
        <v>2</v>
      </c>
      <c r="HD800">
        <v>2</v>
      </c>
      <c r="HE800">
        <v>10</v>
      </c>
      <c r="HF800">
        <v>0</v>
      </c>
      <c r="HG800">
        <v>0</v>
      </c>
      <c r="HH800">
        <v>0</v>
      </c>
      <c r="HI800">
        <v>0</v>
      </c>
      <c r="HJ800">
        <v>11</v>
      </c>
      <c r="HK800">
        <v>0</v>
      </c>
      <c r="HL800">
        <v>0</v>
      </c>
      <c r="HM800">
        <v>0</v>
      </c>
      <c r="HN800">
        <v>1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1</v>
      </c>
      <c r="HU800">
        <v>0</v>
      </c>
      <c r="HV800">
        <v>1</v>
      </c>
      <c r="HW800">
        <v>0</v>
      </c>
      <c r="HX800">
        <v>0</v>
      </c>
      <c r="HY800">
        <v>0</v>
      </c>
      <c r="HZ800">
        <v>1</v>
      </c>
      <c r="IA800">
        <v>0</v>
      </c>
      <c r="IB800">
        <v>1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7</v>
      </c>
      <c r="IJ800">
        <v>0</v>
      </c>
      <c r="IK800">
        <v>8</v>
      </c>
      <c r="IL800">
        <v>3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2</v>
      </c>
      <c r="IS800">
        <v>0</v>
      </c>
      <c r="IT800">
        <v>0</v>
      </c>
      <c r="IU800">
        <v>9</v>
      </c>
      <c r="IV800">
        <v>0</v>
      </c>
      <c r="IW800">
        <v>0</v>
      </c>
      <c r="IX800">
        <v>1</v>
      </c>
      <c r="IY800">
        <v>1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1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2</v>
      </c>
      <c r="JS800">
        <v>0</v>
      </c>
      <c r="JT800">
        <v>1</v>
      </c>
      <c r="JU800">
        <v>0</v>
      </c>
      <c r="JV800">
        <v>0</v>
      </c>
      <c r="JW800">
        <v>1</v>
      </c>
      <c r="JX800">
        <v>0</v>
      </c>
      <c r="JY800">
        <v>0</v>
      </c>
      <c r="JZ800">
        <v>0</v>
      </c>
      <c r="KA800">
        <v>0</v>
      </c>
      <c r="KB800">
        <v>4</v>
      </c>
      <c r="KC800">
        <v>0</v>
      </c>
      <c r="KD800">
        <v>0</v>
      </c>
      <c r="KE800">
        <v>0</v>
      </c>
    </row>
    <row r="801" spans="1:291" x14ac:dyDescent="0.2">
      <c r="A801" t="s">
        <v>2208</v>
      </c>
      <c r="B801" t="s">
        <v>2209</v>
      </c>
      <c r="C801" t="s">
        <v>317</v>
      </c>
      <c r="D801">
        <f t="shared" si="12"/>
        <v>275</v>
      </c>
      <c r="E801">
        <v>0</v>
      </c>
      <c r="F801">
        <v>3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3</v>
      </c>
      <c r="M801">
        <v>0</v>
      </c>
      <c r="N801">
        <v>0</v>
      </c>
      <c r="O801">
        <v>0</v>
      </c>
      <c r="P801">
        <v>0</v>
      </c>
      <c r="Q801">
        <v>20</v>
      </c>
      <c r="R801">
        <v>0</v>
      </c>
      <c r="S801">
        <v>5</v>
      </c>
      <c r="T801">
        <v>0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16</v>
      </c>
      <c r="AB801">
        <v>1</v>
      </c>
      <c r="AC801">
        <v>0</v>
      </c>
      <c r="AD801">
        <v>0</v>
      </c>
      <c r="AE801">
        <v>0</v>
      </c>
      <c r="AF801">
        <v>7</v>
      </c>
      <c r="AG801">
        <v>0</v>
      </c>
      <c r="AH801">
        <v>0</v>
      </c>
      <c r="AI801">
        <v>0</v>
      </c>
      <c r="AJ801">
        <v>34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  <c r="BI801">
        <v>0</v>
      </c>
      <c r="BJ801">
        <v>10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7</v>
      </c>
      <c r="CB801">
        <v>0</v>
      </c>
      <c r="CC801">
        <v>1</v>
      </c>
      <c r="CD801">
        <v>0</v>
      </c>
      <c r="CE801">
        <v>2</v>
      </c>
      <c r="CF801">
        <v>2</v>
      </c>
      <c r="CG801">
        <v>1</v>
      </c>
      <c r="CH801">
        <v>0</v>
      </c>
      <c r="CI801">
        <v>0</v>
      </c>
      <c r="CJ801">
        <v>1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0</v>
      </c>
      <c r="CZ801">
        <v>7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5</v>
      </c>
      <c r="DG801">
        <v>0</v>
      </c>
      <c r="DH801">
        <v>0</v>
      </c>
      <c r="DI801">
        <v>1</v>
      </c>
      <c r="DJ801">
        <v>0</v>
      </c>
      <c r="DK801">
        <v>0</v>
      </c>
      <c r="DL801">
        <v>1</v>
      </c>
      <c r="DM801">
        <v>0</v>
      </c>
      <c r="DN801">
        <v>0</v>
      </c>
      <c r="DO801">
        <v>0</v>
      </c>
      <c r="DP801">
        <v>0</v>
      </c>
      <c r="DQ801">
        <v>1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5</v>
      </c>
      <c r="DX801">
        <v>0</v>
      </c>
      <c r="DY801">
        <v>4</v>
      </c>
      <c r="DZ801">
        <v>0</v>
      </c>
      <c r="EA801">
        <v>0</v>
      </c>
      <c r="EB801">
        <v>1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1</v>
      </c>
      <c r="EI801">
        <v>0</v>
      </c>
      <c r="EJ801">
        <v>0</v>
      </c>
      <c r="EK801">
        <v>8</v>
      </c>
      <c r="EL801">
        <v>0</v>
      </c>
      <c r="EM801">
        <v>0</v>
      </c>
      <c r="EN801">
        <v>0</v>
      </c>
      <c r="EO801">
        <v>1</v>
      </c>
      <c r="EP801">
        <v>0</v>
      </c>
      <c r="EQ801">
        <v>0</v>
      </c>
      <c r="ER801">
        <v>0</v>
      </c>
      <c r="ES801">
        <v>1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5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2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2</v>
      </c>
      <c r="FR801">
        <v>0</v>
      </c>
      <c r="FS801">
        <v>0</v>
      </c>
      <c r="FT801">
        <v>0</v>
      </c>
      <c r="FU801">
        <v>2</v>
      </c>
      <c r="FV801">
        <v>0</v>
      </c>
      <c r="FW801">
        <v>0</v>
      </c>
      <c r="FX801">
        <v>0</v>
      </c>
      <c r="FY801">
        <v>0</v>
      </c>
      <c r="FZ801">
        <v>6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1</v>
      </c>
      <c r="GG801">
        <v>1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1</v>
      </c>
      <c r="GR801">
        <v>0</v>
      </c>
      <c r="GS801">
        <v>3</v>
      </c>
      <c r="GT801">
        <v>2</v>
      </c>
      <c r="GU801">
        <v>0</v>
      </c>
      <c r="GV801">
        <v>41</v>
      </c>
      <c r="GW801">
        <v>4</v>
      </c>
      <c r="GX801">
        <v>0</v>
      </c>
      <c r="GY801">
        <v>0</v>
      </c>
      <c r="GZ801">
        <v>0</v>
      </c>
      <c r="HA801">
        <v>5</v>
      </c>
      <c r="HB801">
        <v>7</v>
      </c>
      <c r="HC801">
        <v>4</v>
      </c>
      <c r="HD801">
        <v>2</v>
      </c>
      <c r="HE801">
        <v>0</v>
      </c>
      <c r="HF801">
        <v>2</v>
      </c>
      <c r="HG801">
        <v>0</v>
      </c>
      <c r="HH801">
        <v>0</v>
      </c>
      <c r="HI801">
        <v>1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1</v>
      </c>
      <c r="HT801">
        <v>0</v>
      </c>
      <c r="HU801">
        <v>0</v>
      </c>
      <c r="HV801">
        <v>0</v>
      </c>
      <c r="HW801">
        <v>1</v>
      </c>
      <c r="HX801">
        <v>1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1</v>
      </c>
      <c r="IJ801">
        <v>2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1</v>
      </c>
      <c r="IW801">
        <v>3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13</v>
      </c>
      <c r="JL801">
        <v>0</v>
      </c>
      <c r="JM801">
        <v>0</v>
      </c>
      <c r="JN801">
        <v>0</v>
      </c>
      <c r="JO801">
        <v>2</v>
      </c>
      <c r="JP801">
        <v>0</v>
      </c>
      <c r="JQ801">
        <v>0</v>
      </c>
      <c r="JR801">
        <v>1</v>
      </c>
      <c r="JS801">
        <v>0</v>
      </c>
      <c r="JT801">
        <v>0</v>
      </c>
      <c r="JU801">
        <v>1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</row>
    <row r="802" spans="1:291" x14ac:dyDescent="0.2">
      <c r="A802" t="s">
        <v>2210</v>
      </c>
      <c r="B802" t="s">
        <v>2211</v>
      </c>
      <c r="C802" t="s">
        <v>2212</v>
      </c>
      <c r="D802">
        <f t="shared" si="12"/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2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</row>
    <row r="803" spans="1:291" x14ac:dyDescent="0.2">
      <c r="A803" t="s">
        <v>2213</v>
      </c>
      <c r="B803" t="s">
        <v>2214</v>
      </c>
      <c r="C803" t="s">
        <v>2215</v>
      </c>
      <c r="D803">
        <f t="shared" si="12"/>
        <v>327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327</v>
      </c>
    </row>
    <row r="804" spans="1:291" x14ac:dyDescent="0.2">
      <c r="A804" t="s">
        <v>2216</v>
      </c>
      <c r="B804" t="s">
        <v>2217</v>
      </c>
      <c r="C804" t="s">
        <v>357</v>
      </c>
      <c r="D804">
        <f t="shared" si="12"/>
        <v>1805</v>
      </c>
      <c r="E804">
        <v>33</v>
      </c>
      <c r="F804">
        <v>39</v>
      </c>
      <c r="G804">
        <v>1</v>
      </c>
      <c r="H804">
        <v>21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223</v>
      </c>
      <c r="AB804">
        <v>4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80</v>
      </c>
      <c r="BK804">
        <v>0</v>
      </c>
      <c r="BL804">
        <v>0</v>
      </c>
      <c r="BM804">
        <v>0</v>
      </c>
      <c r="BN804">
        <v>0</v>
      </c>
      <c r="BO804">
        <v>72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7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27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30</v>
      </c>
      <c r="DD804">
        <v>0</v>
      </c>
      <c r="DE804">
        <v>0</v>
      </c>
      <c r="DF804">
        <v>0</v>
      </c>
      <c r="DG804">
        <v>733</v>
      </c>
      <c r="DH804">
        <v>0</v>
      </c>
      <c r="DI804">
        <v>0</v>
      </c>
      <c r="DJ804">
        <v>3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2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2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6</v>
      </c>
      <c r="FC804">
        <v>0</v>
      </c>
      <c r="FD804">
        <v>0</v>
      </c>
      <c r="FE804">
        <v>1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1</v>
      </c>
      <c r="FV804">
        <v>0</v>
      </c>
      <c r="FW804">
        <v>0</v>
      </c>
      <c r="FX804">
        <v>7</v>
      </c>
      <c r="FY804">
        <v>4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302</v>
      </c>
      <c r="GL804">
        <v>0</v>
      </c>
      <c r="GM804">
        <v>0</v>
      </c>
      <c r="GN804">
        <v>81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10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36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1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1</v>
      </c>
      <c r="IW804">
        <v>0</v>
      </c>
      <c r="IX804">
        <v>69</v>
      </c>
      <c r="IY804">
        <v>0</v>
      </c>
      <c r="IZ804">
        <v>0</v>
      </c>
      <c r="JA804">
        <v>0</v>
      </c>
      <c r="JB804">
        <v>0</v>
      </c>
      <c r="JC804">
        <v>3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1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</row>
    <row r="805" spans="1:291" x14ac:dyDescent="0.2">
      <c r="A805" t="s">
        <v>2218</v>
      </c>
      <c r="B805" t="s">
        <v>2219</v>
      </c>
      <c r="C805" t="s">
        <v>2220</v>
      </c>
      <c r="D805">
        <f t="shared" si="12"/>
        <v>47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47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</row>
    <row r="806" spans="1:291" x14ac:dyDescent="0.2">
      <c r="A806" t="s">
        <v>2221</v>
      </c>
      <c r="B806" t="s">
        <v>2222</v>
      </c>
      <c r="C806" t="s">
        <v>2223</v>
      </c>
      <c r="D806">
        <f t="shared" si="12"/>
        <v>223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4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122</v>
      </c>
      <c r="GW806">
        <v>2</v>
      </c>
      <c r="GX806">
        <v>0</v>
      </c>
      <c r="GY806">
        <v>0</v>
      </c>
      <c r="GZ806">
        <v>0</v>
      </c>
      <c r="HA806">
        <v>0</v>
      </c>
      <c r="HB806">
        <v>1</v>
      </c>
      <c r="HC806">
        <v>0</v>
      </c>
      <c r="HD806">
        <v>0</v>
      </c>
      <c r="HE806">
        <v>0</v>
      </c>
      <c r="HF806">
        <v>3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88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1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1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</row>
    <row r="807" spans="1:291" x14ac:dyDescent="0.2">
      <c r="A807" t="s">
        <v>2224</v>
      </c>
      <c r="B807" t="s">
        <v>2225</v>
      </c>
      <c r="C807" t="s">
        <v>2226</v>
      </c>
      <c r="D807">
        <f t="shared" si="12"/>
        <v>45507</v>
      </c>
      <c r="E807">
        <v>0</v>
      </c>
      <c r="F807">
        <v>434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9</v>
      </c>
      <c r="X807">
        <v>198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80</v>
      </c>
      <c r="AF807">
        <v>60</v>
      </c>
      <c r="AG807">
        <v>298</v>
      </c>
      <c r="AH807">
        <v>0</v>
      </c>
      <c r="AI807">
        <v>0</v>
      </c>
      <c r="AJ807">
        <v>0</v>
      </c>
      <c r="AK807">
        <v>0</v>
      </c>
      <c r="AL807">
        <v>1058</v>
      </c>
      <c r="AM807">
        <v>347</v>
      </c>
      <c r="AN807">
        <v>7</v>
      </c>
      <c r="AO807">
        <v>0</v>
      </c>
      <c r="AP807">
        <v>0</v>
      </c>
      <c r="AQ807">
        <v>0</v>
      </c>
      <c r="AR807">
        <v>0</v>
      </c>
      <c r="AS807">
        <v>2104</v>
      </c>
      <c r="AT807">
        <v>0</v>
      </c>
      <c r="AU807">
        <v>0</v>
      </c>
      <c r="AV807">
        <v>0</v>
      </c>
      <c r="AW807">
        <v>1678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863</v>
      </c>
      <c r="BN807">
        <v>0</v>
      </c>
      <c r="BO807">
        <v>0</v>
      </c>
      <c r="BP807">
        <v>435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30</v>
      </c>
      <c r="BZ807">
        <v>0</v>
      </c>
      <c r="CA807">
        <v>0</v>
      </c>
      <c r="CB807">
        <v>12</v>
      </c>
      <c r="CC807">
        <v>0</v>
      </c>
      <c r="CD807">
        <v>0</v>
      </c>
      <c r="CE807">
        <v>33</v>
      </c>
      <c r="CF807">
        <v>0</v>
      </c>
      <c r="CG807">
        <v>0</v>
      </c>
      <c r="CH807">
        <v>212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876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34</v>
      </c>
      <c r="CZ807">
        <v>0</v>
      </c>
      <c r="DA807">
        <v>1032</v>
      </c>
      <c r="DB807">
        <v>0</v>
      </c>
      <c r="DC807">
        <v>732</v>
      </c>
      <c r="DD807">
        <v>0</v>
      </c>
      <c r="DE807">
        <v>3812</v>
      </c>
      <c r="DF807">
        <v>969</v>
      </c>
      <c r="DG807">
        <v>57</v>
      </c>
      <c r="DH807">
        <v>368</v>
      </c>
      <c r="DI807">
        <v>2070</v>
      </c>
      <c r="DJ807">
        <v>63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226</v>
      </c>
      <c r="DZ807">
        <v>0</v>
      </c>
      <c r="EA807">
        <v>0</v>
      </c>
      <c r="EB807">
        <v>0</v>
      </c>
      <c r="EC807">
        <v>0</v>
      </c>
      <c r="ED807">
        <v>144</v>
      </c>
      <c r="EE807">
        <v>0</v>
      </c>
      <c r="EF807">
        <v>0</v>
      </c>
      <c r="EG807">
        <v>0</v>
      </c>
      <c r="EH807">
        <v>0</v>
      </c>
      <c r="EI807">
        <v>48</v>
      </c>
      <c r="EJ807">
        <v>260</v>
      </c>
      <c r="EK807">
        <v>12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52</v>
      </c>
      <c r="ER807">
        <v>0</v>
      </c>
      <c r="ES807">
        <v>0</v>
      </c>
      <c r="ET807">
        <v>0</v>
      </c>
      <c r="EU807">
        <v>1974</v>
      </c>
      <c r="EV807">
        <v>0</v>
      </c>
      <c r="EW807">
        <v>0</v>
      </c>
      <c r="EX807">
        <v>42</v>
      </c>
      <c r="EY807">
        <v>41</v>
      </c>
      <c r="EZ807">
        <v>0</v>
      </c>
      <c r="FA807">
        <v>0</v>
      </c>
      <c r="FB807">
        <v>185</v>
      </c>
      <c r="FC807">
        <v>0</v>
      </c>
      <c r="FD807">
        <v>7</v>
      </c>
      <c r="FE807">
        <v>0</v>
      </c>
      <c r="FF807">
        <v>79</v>
      </c>
      <c r="FG807">
        <v>0</v>
      </c>
      <c r="FH807">
        <v>0</v>
      </c>
      <c r="FI807">
        <v>111</v>
      </c>
      <c r="FJ807">
        <v>0</v>
      </c>
      <c r="FK807">
        <v>110</v>
      </c>
      <c r="FL807">
        <v>845</v>
      </c>
      <c r="FM807">
        <v>5318</v>
      </c>
      <c r="FN807">
        <v>744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131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3</v>
      </c>
      <c r="GI807">
        <v>925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981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873</v>
      </c>
      <c r="GX807">
        <v>0</v>
      </c>
      <c r="GY807">
        <v>997</v>
      </c>
      <c r="GZ807">
        <v>4167</v>
      </c>
      <c r="HA807">
        <v>0</v>
      </c>
      <c r="HB807">
        <v>763</v>
      </c>
      <c r="HC807">
        <v>2505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649</v>
      </c>
      <c r="HP807">
        <v>1316</v>
      </c>
      <c r="HQ807">
        <v>0</v>
      </c>
      <c r="HR807">
        <v>38</v>
      </c>
      <c r="HS807">
        <v>509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52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65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18</v>
      </c>
      <c r="JA807">
        <v>2865</v>
      </c>
      <c r="JB807">
        <v>0</v>
      </c>
      <c r="JC807">
        <v>1</v>
      </c>
      <c r="JD807">
        <v>288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95</v>
      </c>
      <c r="JS807">
        <v>0</v>
      </c>
      <c r="JT807">
        <v>119</v>
      </c>
      <c r="JU807">
        <v>4</v>
      </c>
      <c r="JV807">
        <v>0</v>
      </c>
      <c r="JW807">
        <v>0</v>
      </c>
      <c r="JX807">
        <v>0</v>
      </c>
      <c r="JY807">
        <v>74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</row>
    <row r="808" spans="1:291" x14ac:dyDescent="0.2">
      <c r="A808" t="s">
        <v>2227</v>
      </c>
      <c r="B808" t="s">
        <v>415</v>
      </c>
      <c r="C808" t="s">
        <v>416</v>
      </c>
      <c r="D808">
        <f t="shared" si="12"/>
        <v>223</v>
      </c>
      <c r="E808">
        <v>0</v>
      </c>
      <c r="F808">
        <v>4</v>
      </c>
      <c r="G808">
        <v>0</v>
      </c>
      <c r="H808">
        <v>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12</v>
      </c>
      <c r="BM808">
        <v>0</v>
      </c>
      <c r="BN808">
        <v>19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4</v>
      </c>
      <c r="DZ808">
        <v>0</v>
      </c>
      <c r="EA808">
        <v>0</v>
      </c>
      <c r="EB808">
        <v>0</v>
      </c>
      <c r="EC808">
        <v>0</v>
      </c>
      <c r="ED808">
        <v>3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1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1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172</v>
      </c>
      <c r="IL808">
        <v>0</v>
      </c>
      <c r="IM808">
        <v>1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1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</row>
    <row r="809" spans="1:291" x14ac:dyDescent="0.2">
      <c r="A809" t="s">
        <v>2228</v>
      </c>
      <c r="B809" t="s">
        <v>563</v>
      </c>
      <c r="C809" t="s">
        <v>564</v>
      </c>
      <c r="D809">
        <f t="shared" si="12"/>
        <v>135</v>
      </c>
      <c r="E809">
        <v>0</v>
      </c>
      <c r="F809">
        <v>4</v>
      </c>
      <c r="G809">
        <v>0</v>
      </c>
      <c r="H809">
        <v>0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</v>
      </c>
      <c r="R809">
        <v>0</v>
      </c>
      <c r="S809">
        <v>0</v>
      </c>
      <c r="T809">
        <v>1</v>
      </c>
      <c r="U809">
        <v>3</v>
      </c>
      <c r="V809">
        <v>1</v>
      </c>
      <c r="W809">
        <v>1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2</v>
      </c>
      <c r="AS809">
        <v>1</v>
      </c>
      <c r="AT809">
        <v>3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1</v>
      </c>
      <c r="BF809">
        <v>2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0</v>
      </c>
      <c r="BP809">
        <v>4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3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2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1</v>
      </c>
      <c r="DP809">
        <v>0</v>
      </c>
      <c r="DQ809">
        <v>0</v>
      </c>
      <c r="DR809">
        <v>0</v>
      </c>
      <c r="DS809">
        <v>1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4</v>
      </c>
      <c r="DZ809">
        <v>0</v>
      </c>
      <c r="EA809">
        <v>0</v>
      </c>
      <c r="EB809">
        <v>1</v>
      </c>
      <c r="EC809">
        <v>3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1</v>
      </c>
      <c r="EJ809">
        <v>0</v>
      </c>
      <c r="EK809">
        <v>2</v>
      </c>
      <c r="EL809">
        <v>0</v>
      </c>
      <c r="EM809">
        <v>2</v>
      </c>
      <c r="EN809">
        <v>0</v>
      </c>
      <c r="EO809">
        <v>0</v>
      </c>
      <c r="EP809">
        <v>0</v>
      </c>
      <c r="EQ809">
        <v>0</v>
      </c>
      <c r="ER809">
        <v>1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1</v>
      </c>
      <c r="EY809">
        <v>0</v>
      </c>
      <c r="EZ809">
        <v>1</v>
      </c>
      <c r="FA809">
        <v>1</v>
      </c>
      <c r="FB809">
        <v>0</v>
      </c>
      <c r="FC809">
        <v>0</v>
      </c>
      <c r="FD809">
        <v>1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2</v>
      </c>
      <c r="FN809">
        <v>0</v>
      </c>
      <c r="FO809">
        <v>0</v>
      </c>
      <c r="FP809">
        <v>2</v>
      </c>
      <c r="FQ809">
        <v>0</v>
      </c>
      <c r="FR809">
        <v>0</v>
      </c>
      <c r="FS809">
        <v>0</v>
      </c>
      <c r="FT809">
        <v>0</v>
      </c>
      <c r="FU809">
        <v>1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1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2</v>
      </c>
      <c r="GO809">
        <v>0</v>
      </c>
      <c r="GP809">
        <v>1</v>
      </c>
      <c r="GQ809">
        <v>0</v>
      </c>
      <c r="GR809">
        <v>0</v>
      </c>
      <c r="GS809">
        <v>0</v>
      </c>
      <c r="GT809">
        <v>5</v>
      </c>
      <c r="GU809">
        <v>0</v>
      </c>
      <c r="GV809">
        <v>0</v>
      </c>
      <c r="GW809">
        <v>2</v>
      </c>
      <c r="GX809">
        <v>0</v>
      </c>
      <c r="GY809">
        <v>0</v>
      </c>
      <c r="GZ809">
        <v>0</v>
      </c>
      <c r="HA809">
        <v>1</v>
      </c>
      <c r="HB809">
        <v>0</v>
      </c>
      <c r="HC809">
        <v>4</v>
      </c>
      <c r="HD809">
        <v>3</v>
      </c>
      <c r="HE809">
        <v>19</v>
      </c>
      <c r="HF809">
        <v>1</v>
      </c>
      <c r="HG809">
        <v>0</v>
      </c>
      <c r="HH809">
        <v>1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1</v>
      </c>
      <c r="HU809">
        <v>0</v>
      </c>
      <c r="HV809">
        <v>0</v>
      </c>
      <c r="HW809">
        <v>1</v>
      </c>
      <c r="HX809">
        <v>2</v>
      </c>
      <c r="HY809">
        <v>0</v>
      </c>
      <c r="HZ809">
        <v>1</v>
      </c>
      <c r="IA809">
        <v>1</v>
      </c>
      <c r="IB809">
        <v>1</v>
      </c>
      <c r="IC809">
        <v>0</v>
      </c>
      <c r="ID809">
        <v>1</v>
      </c>
      <c r="IE809">
        <v>1</v>
      </c>
      <c r="IF809">
        <v>0</v>
      </c>
      <c r="IG809">
        <v>0</v>
      </c>
      <c r="IH809">
        <v>1</v>
      </c>
      <c r="II809">
        <v>0</v>
      </c>
      <c r="IJ809">
        <v>1</v>
      </c>
      <c r="IK809">
        <v>5</v>
      </c>
      <c r="IL809">
        <v>0</v>
      </c>
      <c r="IM809">
        <v>0</v>
      </c>
      <c r="IN809">
        <v>1</v>
      </c>
      <c r="IO809">
        <v>0</v>
      </c>
      <c r="IP809">
        <v>0</v>
      </c>
      <c r="IQ809">
        <v>1</v>
      </c>
      <c r="IR809">
        <v>0</v>
      </c>
      <c r="IS809">
        <v>0</v>
      </c>
      <c r="IT809">
        <v>0</v>
      </c>
      <c r="IU809">
        <v>1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1</v>
      </c>
      <c r="JB809">
        <v>0</v>
      </c>
      <c r="JC809">
        <v>0</v>
      </c>
      <c r="JD809">
        <v>1</v>
      </c>
      <c r="JE809">
        <v>0</v>
      </c>
      <c r="JF809">
        <v>0</v>
      </c>
      <c r="JG809">
        <v>0</v>
      </c>
      <c r="JH809">
        <v>0</v>
      </c>
      <c r="JI809">
        <v>4</v>
      </c>
      <c r="JJ809">
        <v>0</v>
      </c>
      <c r="JK809">
        <v>1</v>
      </c>
      <c r="JL809">
        <v>1</v>
      </c>
      <c r="JM809">
        <v>0</v>
      </c>
      <c r="JN809">
        <v>1</v>
      </c>
      <c r="JO809">
        <v>0</v>
      </c>
      <c r="JP809">
        <v>0</v>
      </c>
      <c r="JQ809">
        <v>0</v>
      </c>
      <c r="JR809">
        <v>0</v>
      </c>
      <c r="JS809">
        <v>1</v>
      </c>
      <c r="JT809">
        <v>0</v>
      </c>
      <c r="JU809">
        <v>0</v>
      </c>
      <c r="JV809">
        <v>0</v>
      </c>
      <c r="JW809">
        <v>0</v>
      </c>
      <c r="JX809">
        <v>1</v>
      </c>
      <c r="JY809">
        <v>0</v>
      </c>
      <c r="JZ809">
        <v>0</v>
      </c>
      <c r="KA809">
        <v>0</v>
      </c>
      <c r="KB809">
        <v>1</v>
      </c>
      <c r="KC809">
        <v>0</v>
      </c>
      <c r="KD809">
        <v>0</v>
      </c>
      <c r="KE809">
        <v>0</v>
      </c>
    </row>
    <row r="810" spans="1:291" x14ac:dyDescent="0.2">
      <c r="A810" t="s">
        <v>2229</v>
      </c>
      <c r="B810" t="s">
        <v>2230</v>
      </c>
      <c r="C810" t="s">
        <v>2231</v>
      </c>
      <c r="D810">
        <f t="shared" si="12"/>
        <v>8921</v>
      </c>
      <c r="E810">
        <v>0</v>
      </c>
      <c r="F810">
        <v>98</v>
      </c>
      <c r="G810">
        <v>0</v>
      </c>
      <c r="H810">
        <v>21</v>
      </c>
      <c r="I810">
        <v>40</v>
      </c>
      <c r="J810">
        <v>24</v>
      </c>
      <c r="K810">
        <v>3</v>
      </c>
      <c r="L810">
        <v>6</v>
      </c>
      <c r="M810">
        <v>5</v>
      </c>
      <c r="N810">
        <v>10</v>
      </c>
      <c r="O810">
        <v>4</v>
      </c>
      <c r="P810">
        <v>35</v>
      </c>
      <c r="Q810">
        <v>61</v>
      </c>
      <c r="R810">
        <v>106</v>
      </c>
      <c r="S810">
        <v>60</v>
      </c>
      <c r="T810">
        <v>33</v>
      </c>
      <c r="U810">
        <v>16</v>
      </c>
      <c r="V810">
        <v>62</v>
      </c>
      <c r="W810">
        <v>15</v>
      </c>
      <c r="X810">
        <v>14</v>
      </c>
      <c r="Y810">
        <v>0</v>
      </c>
      <c r="Z810">
        <v>12</v>
      </c>
      <c r="AA810">
        <v>19</v>
      </c>
      <c r="AB810">
        <v>33</v>
      </c>
      <c r="AC810">
        <v>44</v>
      </c>
      <c r="AD810">
        <v>188</v>
      </c>
      <c r="AE810">
        <v>25</v>
      </c>
      <c r="AF810">
        <v>43</v>
      </c>
      <c r="AG810">
        <v>110</v>
      </c>
      <c r="AH810">
        <v>55</v>
      </c>
      <c r="AI810">
        <v>2</v>
      </c>
      <c r="AJ810">
        <v>126</v>
      </c>
      <c r="AK810">
        <v>142</v>
      </c>
      <c r="AL810">
        <v>59</v>
      </c>
      <c r="AM810">
        <v>10</v>
      </c>
      <c r="AN810">
        <v>5</v>
      </c>
      <c r="AO810">
        <v>231</v>
      </c>
      <c r="AP810">
        <v>89</v>
      </c>
      <c r="AQ810">
        <v>33</v>
      </c>
      <c r="AR810">
        <v>45</v>
      </c>
      <c r="AS810">
        <v>12</v>
      </c>
      <c r="AT810">
        <v>32</v>
      </c>
      <c r="AU810">
        <v>0</v>
      </c>
      <c r="AV810">
        <v>2</v>
      </c>
      <c r="AW810">
        <v>2</v>
      </c>
      <c r="AX810">
        <v>15</v>
      </c>
      <c r="AY810">
        <v>1</v>
      </c>
      <c r="AZ810">
        <v>78</v>
      </c>
      <c r="BA810">
        <v>10</v>
      </c>
      <c r="BB810">
        <v>44</v>
      </c>
      <c r="BC810">
        <v>3</v>
      </c>
      <c r="BD810">
        <v>27</v>
      </c>
      <c r="BE810">
        <v>5</v>
      </c>
      <c r="BF810">
        <v>543</v>
      </c>
      <c r="BG810">
        <v>323</v>
      </c>
      <c r="BH810">
        <v>103</v>
      </c>
      <c r="BI810">
        <v>7</v>
      </c>
      <c r="BJ810">
        <v>51</v>
      </c>
      <c r="BK810">
        <v>5</v>
      </c>
      <c r="BL810">
        <v>64</v>
      </c>
      <c r="BM810">
        <v>19</v>
      </c>
      <c r="BN810">
        <v>25</v>
      </c>
      <c r="BO810">
        <v>44</v>
      </c>
      <c r="BP810">
        <v>38</v>
      </c>
      <c r="BQ810">
        <v>1</v>
      </c>
      <c r="BR810">
        <v>60</v>
      </c>
      <c r="BS810">
        <v>0</v>
      </c>
      <c r="BT810">
        <v>75</v>
      </c>
      <c r="BU810">
        <v>20</v>
      </c>
      <c r="BV810">
        <v>1</v>
      </c>
      <c r="BW810">
        <v>22</v>
      </c>
      <c r="BX810">
        <v>1</v>
      </c>
      <c r="BY810">
        <v>24</v>
      </c>
      <c r="BZ810">
        <v>3</v>
      </c>
      <c r="CA810">
        <v>0</v>
      </c>
      <c r="CB810">
        <v>25</v>
      </c>
      <c r="CC810">
        <v>2</v>
      </c>
      <c r="CD810">
        <v>90</v>
      </c>
      <c r="CE810">
        <v>39</v>
      </c>
      <c r="CF810">
        <v>118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4</v>
      </c>
      <c r="CN810">
        <v>0</v>
      </c>
      <c r="CO810">
        <v>73</v>
      </c>
      <c r="CP810">
        <v>67</v>
      </c>
      <c r="CQ810">
        <v>4</v>
      </c>
      <c r="CR810">
        <v>87</v>
      </c>
      <c r="CS810">
        <v>30</v>
      </c>
      <c r="CT810">
        <v>14</v>
      </c>
      <c r="CU810">
        <v>0</v>
      </c>
      <c r="CV810">
        <v>0</v>
      </c>
      <c r="CW810">
        <v>57</v>
      </c>
      <c r="CX810">
        <v>73</v>
      </c>
      <c r="CY810">
        <v>3</v>
      </c>
      <c r="CZ810">
        <v>89</v>
      </c>
      <c r="DA810">
        <v>5</v>
      </c>
      <c r="DB810">
        <v>11</v>
      </c>
      <c r="DC810">
        <v>84</v>
      </c>
      <c r="DD810">
        <v>0</v>
      </c>
      <c r="DE810">
        <v>19</v>
      </c>
      <c r="DF810">
        <v>26</v>
      </c>
      <c r="DG810">
        <v>140</v>
      </c>
      <c r="DH810">
        <v>69</v>
      </c>
      <c r="DI810">
        <v>29</v>
      </c>
      <c r="DJ810">
        <v>33</v>
      </c>
      <c r="DK810">
        <v>3</v>
      </c>
      <c r="DL810">
        <v>9</v>
      </c>
      <c r="DM810">
        <v>6</v>
      </c>
      <c r="DN810">
        <v>7</v>
      </c>
      <c r="DO810">
        <v>35</v>
      </c>
      <c r="DP810">
        <v>82</v>
      </c>
      <c r="DQ810">
        <v>25</v>
      </c>
      <c r="DR810">
        <v>194</v>
      </c>
      <c r="DS810">
        <v>48</v>
      </c>
      <c r="DT810">
        <v>33</v>
      </c>
      <c r="DU810">
        <v>42</v>
      </c>
      <c r="DV810">
        <v>34</v>
      </c>
      <c r="DW810">
        <v>14</v>
      </c>
      <c r="DX810">
        <v>2</v>
      </c>
      <c r="DY810">
        <v>90</v>
      </c>
      <c r="DZ810">
        <v>16</v>
      </c>
      <c r="EA810">
        <v>43</v>
      </c>
      <c r="EB810">
        <v>4</v>
      </c>
      <c r="EC810">
        <v>15</v>
      </c>
      <c r="ED810">
        <v>22</v>
      </c>
      <c r="EE810">
        <v>12</v>
      </c>
      <c r="EF810">
        <v>35</v>
      </c>
      <c r="EG810">
        <v>13</v>
      </c>
      <c r="EH810">
        <v>11</v>
      </c>
      <c r="EI810">
        <v>70</v>
      </c>
      <c r="EJ810">
        <v>4</v>
      </c>
      <c r="EK810">
        <v>62</v>
      </c>
      <c r="EL810">
        <v>10</v>
      </c>
      <c r="EM810">
        <v>13</v>
      </c>
      <c r="EN810">
        <v>4</v>
      </c>
      <c r="EO810">
        <v>29</v>
      </c>
      <c r="EP810">
        <v>13</v>
      </c>
      <c r="EQ810">
        <v>18</v>
      </c>
      <c r="ER810">
        <v>7</v>
      </c>
      <c r="ES810">
        <v>13</v>
      </c>
      <c r="ET810">
        <v>0</v>
      </c>
      <c r="EU810">
        <v>12</v>
      </c>
      <c r="EV810">
        <v>1</v>
      </c>
      <c r="EW810">
        <v>35</v>
      </c>
      <c r="EX810">
        <v>15</v>
      </c>
      <c r="EY810">
        <v>13</v>
      </c>
      <c r="EZ810">
        <v>19</v>
      </c>
      <c r="FA810">
        <v>65</v>
      </c>
      <c r="FB810">
        <v>11</v>
      </c>
      <c r="FC810">
        <v>12</v>
      </c>
      <c r="FD810">
        <v>1</v>
      </c>
      <c r="FE810">
        <v>23</v>
      </c>
      <c r="FF810">
        <v>14</v>
      </c>
      <c r="FG810">
        <v>15</v>
      </c>
      <c r="FH810">
        <v>14</v>
      </c>
      <c r="FI810">
        <v>28</v>
      </c>
      <c r="FJ810">
        <v>62</v>
      </c>
      <c r="FK810">
        <v>48</v>
      </c>
      <c r="FL810">
        <v>3</v>
      </c>
      <c r="FM810">
        <v>3</v>
      </c>
      <c r="FN810">
        <v>1</v>
      </c>
      <c r="FO810">
        <v>1</v>
      </c>
      <c r="FP810">
        <v>13</v>
      </c>
      <c r="FQ810">
        <v>14</v>
      </c>
      <c r="FR810">
        <v>26</v>
      </c>
      <c r="FS810">
        <v>32</v>
      </c>
      <c r="FT810">
        <v>0</v>
      </c>
      <c r="FU810">
        <v>18</v>
      </c>
      <c r="FV810">
        <v>7</v>
      </c>
      <c r="FW810">
        <v>64</v>
      </c>
      <c r="FX810">
        <v>9</v>
      </c>
      <c r="FY810">
        <v>46</v>
      </c>
      <c r="FZ810">
        <v>7</v>
      </c>
      <c r="GA810">
        <v>6</v>
      </c>
      <c r="GB810">
        <v>5</v>
      </c>
      <c r="GC810">
        <v>8</v>
      </c>
      <c r="GD810">
        <v>14</v>
      </c>
      <c r="GE810">
        <v>6</v>
      </c>
      <c r="GF810">
        <v>11</v>
      </c>
      <c r="GG810">
        <v>10</v>
      </c>
      <c r="GH810">
        <v>8</v>
      </c>
      <c r="GI810">
        <v>7</v>
      </c>
      <c r="GJ810">
        <v>64</v>
      </c>
      <c r="GK810">
        <v>119</v>
      </c>
      <c r="GL810">
        <v>0</v>
      </c>
      <c r="GM810">
        <v>0</v>
      </c>
      <c r="GN810">
        <v>32</v>
      </c>
      <c r="GO810">
        <v>49</v>
      </c>
      <c r="GP810">
        <v>31</v>
      </c>
      <c r="GQ810">
        <v>93</v>
      </c>
      <c r="GR810">
        <v>11</v>
      </c>
      <c r="GS810">
        <v>25</v>
      </c>
      <c r="GT810">
        <v>88</v>
      </c>
      <c r="GU810">
        <v>1</v>
      </c>
      <c r="GV810">
        <v>53</v>
      </c>
      <c r="GW810">
        <v>49</v>
      </c>
      <c r="GX810">
        <v>4</v>
      </c>
      <c r="GY810">
        <v>5</v>
      </c>
      <c r="GZ810">
        <v>4</v>
      </c>
      <c r="HA810">
        <v>6</v>
      </c>
      <c r="HB810">
        <v>0</v>
      </c>
      <c r="HC810">
        <v>5</v>
      </c>
      <c r="HD810">
        <v>70</v>
      </c>
      <c r="HE810">
        <v>86</v>
      </c>
      <c r="HF810">
        <v>277</v>
      </c>
      <c r="HG810">
        <v>0</v>
      </c>
      <c r="HH810">
        <v>1</v>
      </c>
      <c r="HI810">
        <v>2</v>
      </c>
      <c r="HJ810">
        <v>23</v>
      </c>
      <c r="HK810">
        <v>9</v>
      </c>
      <c r="HL810">
        <v>0</v>
      </c>
      <c r="HM810">
        <v>2</v>
      </c>
      <c r="HN810">
        <v>0</v>
      </c>
      <c r="HO810">
        <v>0</v>
      </c>
      <c r="HP810">
        <v>2</v>
      </c>
      <c r="HQ810">
        <v>1</v>
      </c>
      <c r="HR810">
        <v>0</v>
      </c>
      <c r="HS810">
        <v>1</v>
      </c>
      <c r="HT810">
        <v>1</v>
      </c>
      <c r="HU810">
        <v>1</v>
      </c>
      <c r="HV810">
        <v>0</v>
      </c>
      <c r="HW810">
        <v>0</v>
      </c>
      <c r="HX810">
        <v>26</v>
      </c>
      <c r="HY810">
        <v>1</v>
      </c>
      <c r="HZ810">
        <v>8</v>
      </c>
      <c r="IA810">
        <v>1</v>
      </c>
      <c r="IB810">
        <v>4</v>
      </c>
      <c r="IC810">
        <v>2</v>
      </c>
      <c r="ID810">
        <v>4</v>
      </c>
      <c r="IE810">
        <v>2</v>
      </c>
      <c r="IF810">
        <v>8</v>
      </c>
      <c r="IG810">
        <v>0</v>
      </c>
      <c r="IH810">
        <v>0</v>
      </c>
      <c r="II810">
        <v>18</v>
      </c>
      <c r="IJ810">
        <v>13</v>
      </c>
      <c r="IK810">
        <v>118</v>
      </c>
      <c r="IL810">
        <v>0</v>
      </c>
      <c r="IM810">
        <v>0</v>
      </c>
      <c r="IN810">
        <v>110</v>
      </c>
      <c r="IO810">
        <v>2</v>
      </c>
      <c r="IP810">
        <v>1</v>
      </c>
      <c r="IQ810">
        <v>30</v>
      </c>
      <c r="IR810">
        <v>136</v>
      </c>
      <c r="IS810">
        <v>177</v>
      </c>
      <c r="IT810">
        <v>5</v>
      </c>
      <c r="IU810">
        <v>48</v>
      </c>
      <c r="IV810">
        <v>10</v>
      </c>
      <c r="IW810">
        <v>2</v>
      </c>
      <c r="IX810">
        <v>47</v>
      </c>
      <c r="IY810">
        <v>23</v>
      </c>
      <c r="IZ810">
        <v>4</v>
      </c>
      <c r="JA810">
        <v>11</v>
      </c>
      <c r="JB810">
        <v>0</v>
      </c>
      <c r="JC810">
        <v>1</v>
      </c>
      <c r="JD810">
        <v>9</v>
      </c>
      <c r="JE810">
        <v>5</v>
      </c>
      <c r="JF810">
        <v>1</v>
      </c>
      <c r="JG810">
        <v>6</v>
      </c>
      <c r="JH810">
        <v>34</v>
      </c>
      <c r="JI810">
        <v>74</v>
      </c>
      <c r="JJ810">
        <v>30</v>
      </c>
      <c r="JK810">
        <v>37</v>
      </c>
      <c r="JL810">
        <v>36</v>
      </c>
      <c r="JM810">
        <v>0</v>
      </c>
      <c r="JN810">
        <v>23</v>
      </c>
      <c r="JO810">
        <v>35</v>
      </c>
      <c r="JP810">
        <v>6</v>
      </c>
      <c r="JQ810">
        <v>4</v>
      </c>
      <c r="JR810">
        <v>33</v>
      </c>
      <c r="JS810">
        <v>0</v>
      </c>
      <c r="JT810">
        <v>0</v>
      </c>
      <c r="JU810">
        <v>16</v>
      </c>
      <c r="JV810">
        <v>3</v>
      </c>
      <c r="JW810">
        <v>5</v>
      </c>
      <c r="JX810">
        <v>16</v>
      </c>
      <c r="JY810">
        <v>20</v>
      </c>
      <c r="JZ810">
        <v>84</v>
      </c>
      <c r="KA810">
        <v>2</v>
      </c>
      <c r="KB810">
        <v>15</v>
      </c>
      <c r="KC810">
        <v>19</v>
      </c>
      <c r="KD810">
        <v>0</v>
      </c>
      <c r="KE810">
        <v>0</v>
      </c>
    </row>
    <row r="811" spans="1:291" x14ac:dyDescent="0.2">
      <c r="A811" t="s">
        <v>2232</v>
      </c>
      <c r="B811" t="s">
        <v>451</v>
      </c>
      <c r="C811" t="s">
        <v>452</v>
      </c>
      <c r="D811">
        <f t="shared" si="12"/>
        <v>204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131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2</v>
      </c>
      <c r="BF811">
        <v>25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1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30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2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4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6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3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</row>
    <row r="812" spans="1:291" x14ac:dyDescent="0.2">
      <c r="A812" t="s">
        <v>2233</v>
      </c>
      <c r="B812" t="s">
        <v>2234</v>
      </c>
      <c r="C812" t="s">
        <v>2235</v>
      </c>
      <c r="D812">
        <f t="shared" si="12"/>
        <v>17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1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1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1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1</v>
      </c>
      <c r="GU812">
        <v>0</v>
      </c>
      <c r="GV812">
        <v>3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6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</row>
    <row r="813" spans="1:291" x14ac:dyDescent="0.2">
      <c r="A813" t="s">
        <v>2236</v>
      </c>
      <c r="B813" t="s">
        <v>2237</v>
      </c>
      <c r="C813" t="s">
        <v>2238</v>
      </c>
      <c r="D813">
        <f t="shared" si="12"/>
        <v>526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4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3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8</v>
      </c>
      <c r="BH813">
        <v>5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7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3</v>
      </c>
      <c r="CO813">
        <v>3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2</v>
      </c>
      <c r="DH813">
        <v>15</v>
      </c>
      <c r="DI813">
        <v>13</v>
      </c>
      <c r="DJ813">
        <v>55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1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3</v>
      </c>
      <c r="DZ813">
        <v>0</v>
      </c>
      <c r="EA813">
        <v>9</v>
      </c>
      <c r="EB813">
        <v>1</v>
      </c>
      <c r="EC813">
        <v>1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4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6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3</v>
      </c>
      <c r="FU813">
        <v>6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23</v>
      </c>
      <c r="GO813">
        <v>1</v>
      </c>
      <c r="GP813">
        <v>0</v>
      </c>
      <c r="GQ813">
        <v>0</v>
      </c>
      <c r="GR813">
        <v>2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61</v>
      </c>
      <c r="HE813">
        <v>160</v>
      </c>
      <c r="HF813">
        <v>33</v>
      </c>
      <c r="HG813">
        <v>1</v>
      </c>
      <c r="HH813">
        <v>0</v>
      </c>
      <c r="HI813">
        <v>12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1</v>
      </c>
      <c r="IG813">
        <v>12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8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1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1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1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1</v>
      </c>
      <c r="KB813">
        <v>50</v>
      </c>
      <c r="KC813">
        <v>0</v>
      </c>
      <c r="KD813">
        <v>0</v>
      </c>
      <c r="KE813">
        <v>0</v>
      </c>
    </row>
    <row r="814" spans="1:291" x14ac:dyDescent="0.2">
      <c r="A814" t="s">
        <v>2239</v>
      </c>
      <c r="B814" t="s">
        <v>2240</v>
      </c>
      <c r="C814" t="s">
        <v>2241</v>
      </c>
      <c r="D814">
        <f t="shared" si="12"/>
        <v>2903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2903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</row>
    <row r="815" spans="1:291" x14ac:dyDescent="0.2">
      <c r="A815" t="s">
        <v>2242</v>
      </c>
      <c r="B815" t="s">
        <v>603</v>
      </c>
      <c r="C815" t="s">
        <v>604</v>
      </c>
      <c r="D815">
        <f t="shared" si="12"/>
        <v>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9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</row>
    <row r="816" spans="1:291" x14ac:dyDescent="0.2">
      <c r="A816" t="s">
        <v>2243</v>
      </c>
      <c r="B816" t="s">
        <v>2244</v>
      </c>
      <c r="C816" t="s">
        <v>2245</v>
      </c>
      <c r="D816">
        <f t="shared" si="12"/>
        <v>23366</v>
      </c>
      <c r="E816">
        <v>0</v>
      </c>
      <c r="F816">
        <v>643</v>
      </c>
      <c r="G816">
        <v>8</v>
      </c>
      <c r="H816">
        <v>79</v>
      </c>
      <c r="I816">
        <v>335</v>
      </c>
      <c r="J816">
        <v>715</v>
      </c>
      <c r="K816">
        <v>180</v>
      </c>
      <c r="L816">
        <v>8</v>
      </c>
      <c r="M816">
        <v>0</v>
      </c>
      <c r="N816">
        <v>450</v>
      </c>
      <c r="O816">
        <v>0</v>
      </c>
      <c r="P816">
        <v>0</v>
      </c>
      <c r="Q816">
        <v>151</v>
      </c>
      <c r="R816">
        <v>160</v>
      </c>
      <c r="S816">
        <v>13</v>
      </c>
      <c r="T816">
        <v>55</v>
      </c>
      <c r="U816">
        <v>12</v>
      </c>
      <c r="V816">
        <v>157</v>
      </c>
      <c r="W816">
        <v>52</v>
      </c>
      <c r="X816">
        <v>122</v>
      </c>
      <c r="Y816">
        <v>0</v>
      </c>
      <c r="Z816">
        <v>462</v>
      </c>
      <c r="AA816">
        <v>11</v>
      </c>
      <c r="AB816">
        <v>7</v>
      </c>
      <c r="AC816">
        <v>104</v>
      </c>
      <c r="AD816">
        <v>34</v>
      </c>
      <c r="AE816">
        <v>873</v>
      </c>
      <c r="AF816">
        <v>75</v>
      </c>
      <c r="AG816">
        <v>891</v>
      </c>
      <c r="AH816">
        <v>289</v>
      </c>
      <c r="AI816">
        <v>75</v>
      </c>
      <c r="AJ816">
        <v>397</v>
      </c>
      <c r="AK816">
        <v>544</v>
      </c>
      <c r="AL816">
        <v>501</v>
      </c>
      <c r="AM816">
        <v>488</v>
      </c>
      <c r="AN816">
        <v>58</v>
      </c>
      <c r="AO816">
        <v>17</v>
      </c>
      <c r="AP816">
        <v>410</v>
      </c>
      <c r="AQ816">
        <v>46</v>
      </c>
      <c r="AR816">
        <v>119</v>
      </c>
      <c r="AS816">
        <v>5</v>
      </c>
      <c r="AT816">
        <v>66</v>
      </c>
      <c r="AU816">
        <v>2</v>
      </c>
      <c r="AV816">
        <v>10</v>
      </c>
      <c r="AW816">
        <v>3</v>
      </c>
      <c r="AX816">
        <v>0</v>
      </c>
      <c r="AY816">
        <v>0</v>
      </c>
      <c r="AZ816">
        <v>201</v>
      </c>
      <c r="BA816">
        <v>20</v>
      </c>
      <c r="BB816">
        <v>204</v>
      </c>
      <c r="BC816">
        <v>1</v>
      </c>
      <c r="BD816">
        <v>9</v>
      </c>
      <c r="BE816">
        <v>82</v>
      </c>
      <c r="BF816">
        <v>152</v>
      </c>
      <c r="BG816">
        <v>248</v>
      </c>
      <c r="BH816">
        <v>110</v>
      </c>
      <c r="BI816">
        <v>1</v>
      </c>
      <c r="BJ816">
        <v>9</v>
      </c>
      <c r="BK816">
        <v>12</v>
      </c>
      <c r="BL816">
        <v>697</v>
      </c>
      <c r="BM816">
        <v>3</v>
      </c>
      <c r="BN816">
        <v>147</v>
      </c>
      <c r="BO816">
        <v>244</v>
      </c>
      <c r="BP816">
        <v>4</v>
      </c>
      <c r="BQ816">
        <v>4</v>
      </c>
      <c r="BR816">
        <v>281</v>
      </c>
      <c r="BS816">
        <v>0</v>
      </c>
      <c r="BT816">
        <v>232</v>
      </c>
      <c r="BU816">
        <v>4</v>
      </c>
      <c r="BV816">
        <v>0</v>
      </c>
      <c r="BW816">
        <v>5</v>
      </c>
      <c r="BX816">
        <v>0</v>
      </c>
      <c r="BY816">
        <v>2</v>
      </c>
      <c r="BZ816">
        <v>1</v>
      </c>
      <c r="CA816">
        <v>0</v>
      </c>
      <c r="CB816">
        <v>5</v>
      </c>
      <c r="CC816">
        <v>1</v>
      </c>
      <c r="CD816">
        <v>8</v>
      </c>
      <c r="CE816">
        <v>1</v>
      </c>
      <c r="CF816">
        <v>46</v>
      </c>
      <c r="CG816">
        <v>0</v>
      </c>
      <c r="CH816">
        <v>1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1</v>
      </c>
      <c r="CO816">
        <v>64</v>
      </c>
      <c r="CP816">
        <v>2</v>
      </c>
      <c r="CQ816">
        <v>0</v>
      </c>
      <c r="CR816">
        <v>12</v>
      </c>
      <c r="CS816">
        <v>7</v>
      </c>
      <c r="CT816">
        <v>0</v>
      </c>
      <c r="CU816">
        <v>0</v>
      </c>
      <c r="CV816">
        <v>0</v>
      </c>
      <c r="CW816">
        <v>83</v>
      </c>
      <c r="CX816">
        <v>200</v>
      </c>
      <c r="CY816">
        <v>8</v>
      </c>
      <c r="CZ816">
        <v>126</v>
      </c>
      <c r="DA816">
        <v>2</v>
      </c>
      <c r="DB816">
        <v>0</v>
      </c>
      <c r="DC816">
        <v>10</v>
      </c>
      <c r="DD816">
        <v>0</v>
      </c>
      <c r="DE816">
        <v>2</v>
      </c>
      <c r="DF816">
        <v>1</v>
      </c>
      <c r="DG816">
        <v>17</v>
      </c>
      <c r="DH816">
        <v>57</v>
      </c>
      <c r="DI816">
        <v>65</v>
      </c>
      <c r="DJ816">
        <v>2</v>
      </c>
      <c r="DK816">
        <v>0</v>
      </c>
      <c r="DL816">
        <v>0</v>
      </c>
      <c r="DM816">
        <v>1</v>
      </c>
      <c r="DN816">
        <v>114</v>
      </c>
      <c r="DO816">
        <v>109</v>
      </c>
      <c r="DP816">
        <v>76</v>
      </c>
      <c r="DQ816">
        <v>2</v>
      </c>
      <c r="DR816">
        <v>870</v>
      </c>
      <c r="DS816">
        <v>280</v>
      </c>
      <c r="DT816">
        <v>59</v>
      </c>
      <c r="DU816">
        <v>0</v>
      </c>
      <c r="DV816">
        <v>124</v>
      </c>
      <c r="DW816">
        <v>110</v>
      </c>
      <c r="DX816">
        <v>5</v>
      </c>
      <c r="DY816">
        <v>1108</v>
      </c>
      <c r="DZ816">
        <v>6</v>
      </c>
      <c r="EA816">
        <v>2</v>
      </c>
      <c r="EB816">
        <v>0</v>
      </c>
      <c r="EC816">
        <v>3</v>
      </c>
      <c r="ED816">
        <v>7</v>
      </c>
      <c r="EE816">
        <v>10</v>
      </c>
      <c r="EF816">
        <v>23</v>
      </c>
      <c r="EG816">
        <v>7</v>
      </c>
      <c r="EH816">
        <v>37</v>
      </c>
      <c r="EI816">
        <v>115</v>
      </c>
      <c r="EJ816">
        <v>31</v>
      </c>
      <c r="EK816">
        <v>127</v>
      </c>
      <c r="EL816">
        <v>1</v>
      </c>
      <c r="EM816">
        <v>172</v>
      </c>
      <c r="EN816">
        <v>16</v>
      </c>
      <c r="EO816">
        <v>40</v>
      </c>
      <c r="EP816">
        <v>61</v>
      </c>
      <c r="EQ816">
        <v>6</v>
      </c>
      <c r="ER816">
        <v>4</v>
      </c>
      <c r="ES816">
        <v>28</v>
      </c>
      <c r="ET816">
        <v>5</v>
      </c>
      <c r="EU816">
        <v>11</v>
      </c>
      <c r="EV816">
        <v>2</v>
      </c>
      <c r="EW816">
        <v>42</v>
      </c>
      <c r="EX816">
        <v>11</v>
      </c>
      <c r="EY816">
        <v>15</v>
      </c>
      <c r="EZ816">
        <v>58</v>
      </c>
      <c r="FA816">
        <v>130</v>
      </c>
      <c r="FB816">
        <v>10</v>
      </c>
      <c r="FC816">
        <v>77</v>
      </c>
      <c r="FD816">
        <v>52</v>
      </c>
      <c r="FE816">
        <v>547</v>
      </c>
      <c r="FF816">
        <v>10</v>
      </c>
      <c r="FG816">
        <v>3</v>
      </c>
      <c r="FH816">
        <v>5</v>
      </c>
      <c r="FI816">
        <v>2</v>
      </c>
      <c r="FJ816">
        <v>47</v>
      </c>
      <c r="FK816">
        <v>288</v>
      </c>
      <c r="FL816">
        <v>1</v>
      </c>
      <c r="FM816">
        <v>21</v>
      </c>
      <c r="FN816">
        <v>126</v>
      </c>
      <c r="FO816">
        <v>76</v>
      </c>
      <c r="FP816">
        <v>10</v>
      </c>
      <c r="FQ816">
        <v>334</v>
      </c>
      <c r="FR816">
        <v>101</v>
      </c>
      <c r="FS816">
        <v>6</v>
      </c>
      <c r="FT816">
        <v>6</v>
      </c>
      <c r="FU816">
        <v>11</v>
      </c>
      <c r="FV816">
        <v>31</v>
      </c>
      <c r="FW816">
        <v>0</v>
      </c>
      <c r="FX816">
        <v>4</v>
      </c>
      <c r="FY816">
        <v>121</v>
      </c>
      <c r="FZ816">
        <v>5</v>
      </c>
      <c r="GA816">
        <v>1</v>
      </c>
      <c r="GB816">
        <v>0</v>
      </c>
      <c r="GC816">
        <v>1</v>
      </c>
      <c r="GD816">
        <v>0</v>
      </c>
      <c r="GE816">
        <v>2</v>
      </c>
      <c r="GF816">
        <v>35</v>
      </c>
      <c r="GG816">
        <v>114</v>
      </c>
      <c r="GH816">
        <v>0</v>
      </c>
      <c r="GI816">
        <v>2</v>
      </c>
      <c r="GJ816">
        <v>343</v>
      </c>
      <c r="GK816">
        <v>416</v>
      </c>
      <c r="GL816">
        <v>0</v>
      </c>
      <c r="GM816">
        <v>0</v>
      </c>
      <c r="GN816">
        <v>377</v>
      </c>
      <c r="GO816">
        <v>238</v>
      </c>
      <c r="GP816">
        <v>51</v>
      </c>
      <c r="GQ816">
        <v>7</v>
      </c>
      <c r="GR816">
        <v>161</v>
      </c>
      <c r="GS816">
        <v>75</v>
      </c>
      <c r="GT816">
        <v>547</v>
      </c>
      <c r="GU816">
        <v>1</v>
      </c>
      <c r="GV816">
        <v>1</v>
      </c>
      <c r="GW816">
        <v>142</v>
      </c>
      <c r="GX816">
        <v>1</v>
      </c>
      <c r="GY816">
        <v>0</v>
      </c>
      <c r="GZ816">
        <v>58</v>
      </c>
      <c r="HA816">
        <v>10</v>
      </c>
      <c r="HB816">
        <v>11</v>
      </c>
      <c r="HC816">
        <v>11</v>
      </c>
      <c r="HD816">
        <v>17</v>
      </c>
      <c r="HE816">
        <v>1206</v>
      </c>
      <c r="HF816">
        <v>7</v>
      </c>
      <c r="HG816">
        <v>1</v>
      </c>
      <c r="HH816">
        <v>0</v>
      </c>
      <c r="HI816">
        <v>3</v>
      </c>
      <c r="HJ816">
        <v>33</v>
      </c>
      <c r="HK816">
        <v>3</v>
      </c>
      <c r="HL816">
        <v>0</v>
      </c>
      <c r="HM816">
        <v>2</v>
      </c>
      <c r="HN816">
        <v>0</v>
      </c>
      <c r="HO816">
        <v>0</v>
      </c>
      <c r="HP816">
        <v>2</v>
      </c>
      <c r="HQ816">
        <v>0</v>
      </c>
      <c r="HR816">
        <v>1</v>
      </c>
      <c r="HS816">
        <v>3</v>
      </c>
      <c r="HT816">
        <v>1</v>
      </c>
      <c r="HU816">
        <v>8</v>
      </c>
      <c r="HV816">
        <v>1</v>
      </c>
      <c r="HW816">
        <v>0</v>
      </c>
      <c r="HX816">
        <v>27</v>
      </c>
      <c r="HY816">
        <v>0</v>
      </c>
      <c r="HZ816">
        <v>0</v>
      </c>
      <c r="IA816">
        <v>0</v>
      </c>
      <c r="IB816">
        <v>0</v>
      </c>
      <c r="IC816">
        <v>2</v>
      </c>
      <c r="ID816">
        <v>0</v>
      </c>
      <c r="IE816">
        <v>3</v>
      </c>
      <c r="IF816">
        <v>0</v>
      </c>
      <c r="IG816">
        <v>3</v>
      </c>
      <c r="IH816">
        <v>2</v>
      </c>
      <c r="II816">
        <v>11</v>
      </c>
      <c r="IJ816">
        <v>1</v>
      </c>
      <c r="IK816">
        <v>4</v>
      </c>
      <c r="IL816">
        <v>0</v>
      </c>
      <c r="IM816">
        <v>0</v>
      </c>
      <c r="IN816">
        <v>516</v>
      </c>
      <c r="IO816">
        <v>2</v>
      </c>
      <c r="IP816">
        <v>1</v>
      </c>
      <c r="IQ816">
        <v>2</v>
      </c>
      <c r="IR816">
        <v>53</v>
      </c>
      <c r="IS816">
        <v>15</v>
      </c>
      <c r="IT816">
        <v>1</v>
      </c>
      <c r="IU816">
        <v>34</v>
      </c>
      <c r="IV816">
        <v>61</v>
      </c>
      <c r="IW816">
        <v>14</v>
      </c>
      <c r="IX816">
        <v>188</v>
      </c>
      <c r="IY816">
        <v>5</v>
      </c>
      <c r="IZ816">
        <v>2</v>
      </c>
      <c r="JA816">
        <v>63</v>
      </c>
      <c r="JB816">
        <v>0</v>
      </c>
      <c r="JC816">
        <v>3</v>
      </c>
      <c r="JD816">
        <v>29</v>
      </c>
      <c r="JE816">
        <v>2</v>
      </c>
      <c r="JF816">
        <v>0</v>
      </c>
      <c r="JG816">
        <v>2</v>
      </c>
      <c r="JH816">
        <v>1</v>
      </c>
      <c r="JI816">
        <v>1</v>
      </c>
      <c r="JJ816">
        <v>0</v>
      </c>
      <c r="JK816">
        <v>0</v>
      </c>
      <c r="JL816">
        <v>1</v>
      </c>
      <c r="JM816">
        <v>0</v>
      </c>
      <c r="JN816">
        <v>2</v>
      </c>
      <c r="JO816">
        <v>76</v>
      </c>
      <c r="JP816">
        <v>0</v>
      </c>
      <c r="JQ816">
        <v>41</v>
      </c>
      <c r="JR816">
        <v>195</v>
      </c>
      <c r="JS816">
        <v>0</v>
      </c>
      <c r="JT816">
        <v>2</v>
      </c>
      <c r="JU816">
        <v>3</v>
      </c>
      <c r="JV816">
        <v>0</v>
      </c>
      <c r="JW816">
        <v>3</v>
      </c>
      <c r="JX816">
        <v>6</v>
      </c>
      <c r="JY816">
        <v>3</v>
      </c>
      <c r="JZ816">
        <v>97</v>
      </c>
      <c r="KA816">
        <v>72</v>
      </c>
      <c r="KB816">
        <v>138</v>
      </c>
      <c r="KC816">
        <v>42</v>
      </c>
      <c r="KD816">
        <v>0</v>
      </c>
      <c r="KE816">
        <v>0</v>
      </c>
    </row>
    <row r="817" spans="1:291" x14ac:dyDescent="0.2">
      <c r="A817" t="s">
        <v>2246</v>
      </c>
      <c r="B817" t="s">
        <v>2247</v>
      </c>
      <c r="C817" t="s">
        <v>2248</v>
      </c>
      <c r="D817">
        <f t="shared" si="12"/>
        <v>242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216</v>
      </c>
      <c r="AL817">
        <v>0</v>
      </c>
      <c r="AM817">
        <v>0</v>
      </c>
      <c r="AN817">
        <v>0</v>
      </c>
      <c r="AO817">
        <v>8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1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1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3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1</v>
      </c>
      <c r="GQ817">
        <v>0</v>
      </c>
      <c r="GR817">
        <v>0</v>
      </c>
      <c r="GS817">
        <v>2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1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6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3</v>
      </c>
      <c r="KB817">
        <v>0</v>
      </c>
      <c r="KC817">
        <v>0</v>
      </c>
      <c r="KD817">
        <v>0</v>
      </c>
      <c r="KE817">
        <v>0</v>
      </c>
    </row>
    <row r="818" spans="1:291" x14ac:dyDescent="0.2">
      <c r="A818" t="s">
        <v>2249</v>
      </c>
      <c r="B818" t="s">
        <v>298</v>
      </c>
      <c r="C818" t="s">
        <v>299</v>
      </c>
      <c r="D818">
        <f t="shared" si="12"/>
        <v>157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</v>
      </c>
      <c r="N818">
        <v>1</v>
      </c>
      <c r="O818">
        <v>0</v>
      </c>
      <c r="P818">
        <v>3</v>
      </c>
      <c r="Q818">
        <v>1</v>
      </c>
      <c r="R818">
        <v>0</v>
      </c>
      <c r="S818">
        <v>1</v>
      </c>
      <c r="T818">
        <v>0</v>
      </c>
      <c r="U818">
        <v>2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1</v>
      </c>
      <c r="AB818">
        <v>3</v>
      </c>
      <c r="AC818">
        <v>0</v>
      </c>
      <c r="AD818">
        <v>0</v>
      </c>
      <c r="AE818">
        <v>0</v>
      </c>
      <c r="AF818">
        <v>0</v>
      </c>
      <c r="AG818">
        <v>5</v>
      </c>
      <c r="AH818">
        <v>0</v>
      </c>
      <c r="AI818">
        <v>0</v>
      </c>
      <c r="AJ818">
        <v>2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2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1</v>
      </c>
      <c r="DN818">
        <v>40</v>
      </c>
      <c r="DO818">
        <v>1</v>
      </c>
      <c r="DP818">
        <v>1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1</v>
      </c>
      <c r="DZ818">
        <v>0</v>
      </c>
      <c r="EA818">
        <v>0</v>
      </c>
      <c r="EB818">
        <v>4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1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1</v>
      </c>
      <c r="GU818">
        <v>0</v>
      </c>
      <c r="GV818">
        <v>9</v>
      </c>
      <c r="GW818">
        <v>3</v>
      </c>
      <c r="GX818">
        <v>20</v>
      </c>
      <c r="GY818">
        <v>0</v>
      </c>
      <c r="GZ818">
        <v>2</v>
      </c>
      <c r="HA818">
        <v>0</v>
      </c>
      <c r="HB818">
        <v>0</v>
      </c>
      <c r="HC818">
        <v>1</v>
      </c>
      <c r="HD818">
        <v>0</v>
      </c>
      <c r="HE818">
        <v>0</v>
      </c>
      <c r="HF818">
        <v>2</v>
      </c>
      <c r="HG818">
        <v>0</v>
      </c>
      <c r="HH818">
        <v>0</v>
      </c>
      <c r="HI818">
        <v>2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1</v>
      </c>
      <c r="HV818">
        <v>0</v>
      </c>
      <c r="HW818">
        <v>0</v>
      </c>
      <c r="HX818">
        <v>0</v>
      </c>
      <c r="HY818">
        <v>0</v>
      </c>
      <c r="HZ818">
        <v>1</v>
      </c>
      <c r="IA818">
        <v>0</v>
      </c>
      <c r="IB818">
        <v>1</v>
      </c>
      <c r="IC818">
        <v>0</v>
      </c>
      <c r="ID818">
        <v>0</v>
      </c>
      <c r="IE818">
        <v>1</v>
      </c>
      <c r="IF818">
        <v>1</v>
      </c>
      <c r="IG818">
        <v>0</v>
      </c>
      <c r="IH818">
        <v>0</v>
      </c>
      <c r="II818">
        <v>4</v>
      </c>
      <c r="IJ818">
        <v>2</v>
      </c>
      <c r="IK818">
        <v>6</v>
      </c>
      <c r="IL818">
        <v>2</v>
      </c>
      <c r="IM818">
        <v>0</v>
      </c>
      <c r="IN818">
        <v>1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1</v>
      </c>
      <c r="JM818">
        <v>0</v>
      </c>
      <c r="JN818">
        <v>0</v>
      </c>
      <c r="JO818">
        <v>0</v>
      </c>
      <c r="JP818">
        <v>0</v>
      </c>
      <c r="JQ818">
        <v>14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</row>
    <row r="819" spans="1:291" x14ac:dyDescent="0.2">
      <c r="A819" t="s">
        <v>2250</v>
      </c>
      <c r="B819" t="s">
        <v>2251</v>
      </c>
      <c r="C819" t="s">
        <v>1260</v>
      </c>
      <c r="D819">
        <f t="shared" si="12"/>
        <v>4300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121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3747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3</v>
      </c>
      <c r="BI819">
        <v>0</v>
      </c>
      <c r="BJ819">
        <v>0</v>
      </c>
      <c r="BK819">
        <v>0</v>
      </c>
      <c r="BL819">
        <v>0</v>
      </c>
      <c r="BM819">
        <v>2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1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1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1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7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1</v>
      </c>
      <c r="FF819">
        <v>2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1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400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1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2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5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</row>
    <row r="820" spans="1:291" x14ac:dyDescent="0.2">
      <c r="A820" t="s">
        <v>2252</v>
      </c>
      <c r="B820" t="s">
        <v>2253</v>
      </c>
      <c r="C820" t="s">
        <v>2254</v>
      </c>
      <c r="D820">
        <f t="shared" si="12"/>
        <v>457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1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1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1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1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1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3</v>
      </c>
      <c r="IM820">
        <v>439</v>
      </c>
      <c r="IN820">
        <v>0</v>
      </c>
      <c r="IO820">
        <v>7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1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</row>
    <row r="821" spans="1:291" x14ac:dyDescent="0.2">
      <c r="A821" t="s">
        <v>2255</v>
      </c>
      <c r="B821" t="s">
        <v>2256</v>
      </c>
      <c r="C821" t="s">
        <v>1371</v>
      </c>
      <c r="D821">
        <f t="shared" si="12"/>
        <v>383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129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1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1</v>
      </c>
      <c r="HW821">
        <v>0</v>
      </c>
      <c r="HX821">
        <v>0</v>
      </c>
      <c r="HY821">
        <v>0</v>
      </c>
      <c r="HZ821">
        <v>20</v>
      </c>
      <c r="IA821">
        <v>0</v>
      </c>
      <c r="IB821">
        <v>3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1</v>
      </c>
      <c r="II821">
        <v>0</v>
      </c>
      <c r="IJ821">
        <v>1</v>
      </c>
      <c r="IK821">
        <v>0</v>
      </c>
      <c r="IL821">
        <v>0</v>
      </c>
      <c r="IM821">
        <v>0</v>
      </c>
      <c r="IN821">
        <v>2</v>
      </c>
      <c r="IO821">
        <v>1</v>
      </c>
      <c r="IP821">
        <v>0</v>
      </c>
      <c r="IQ821">
        <v>0</v>
      </c>
      <c r="IR821">
        <v>0</v>
      </c>
      <c r="IS821">
        <v>0</v>
      </c>
      <c r="IT821">
        <v>36</v>
      </c>
      <c r="IU821">
        <v>188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</row>
    <row r="822" spans="1:291" x14ac:dyDescent="0.2">
      <c r="A822" t="s">
        <v>2257</v>
      </c>
      <c r="B822" t="s">
        <v>2258</v>
      </c>
      <c r="C822" t="s">
        <v>2259</v>
      </c>
      <c r="D822">
        <f t="shared" si="12"/>
        <v>881</v>
      </c>
      <c r="E822">
        <v>0</v>
      </c>
      <c r="F822">
        <v>4</v>
      </c>
      <c r="G822">
        <v>10</v>
      </c>
      <c r="H822">
        <v>14</v>
      </c>
      <c r="I822">
        <v>2</v>
      </c>
      <c r="J822">
        <v>37</v>
      </c>
      <c r="K822">
        <v>0</v>
      </c>
      <c r="L822">
        <v>0</v>
      </c>
      <c r="M822">
        <v>26</v>
      </c>
      <c r="N822">
        <v>10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11</v>
      </c>
      <c r="X822">
        <v>1</v>
      </c>
      <c r="Y822">
        <v>0</v>
      </c>
      <c r="Z822">
        <v>0</v>
      </c>
      <c r="AA822">
        <v>0</v>
      </c>
      <c r="AB822">
        <v>9</v>
      </c>
      <c r="AC822">
        <v>1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2</v>
      </c>
      <c r="AK822">
        <v>1</v>
      </c>
      <c r="AL822">
        <v>0</v>
      </c>
      <c r="AM822">
        <v>0</v>
      </c>
      <c r="AN822">
        <v>0</v>
      </c>
      <c r="AO822">
        <v>2</v>
      </c>
      <c r="AP822">
        <v>0</v>
      </c>
      <c r="AQ822">
        <v>0</v>
      </c>
      <c r="AR822">
        <v>0</v>
      </c>
      <c r="AS822">
        <v>3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12</v>
      </c>
      <c r="BA822">
        <v>0</v>
      </c>
      <c r="BB822">
        <v>3</v>
      </c>
      <c r="BC822">
        <v>2</v>
      </c>
      <c r="BD822">
        <v>0</v>
      </c>
      <c r="BE822">
        <v>0</v>
      </c>
      <c r="BF822">
        <v>2</v>
      </c>
      <c r="BG822">
        <v>0</v>
      </c>
      <c r="BH822">
        <v>0</v>
      </c>
      <c r="BI822">
        <v>2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1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4</v>
      </c>
      <c r="CL822">
        <v>0</v>
      </c>
      <c r="CM822">
        <v>0</v>
      </c>
      <c r="CN822">
        <v>6</v>
      </c>
      <c r="CO822">
        <v>1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3</v>
      </c>
      <c r="CY822">
        <v>4</v>
      </c>
      <c r="CZ822">
        <v>0</v>
      </c>
      <c r="DA822">
        <v>0</v>
      </c>
      <c r="DB822">
        <v>0</v>
      </c>
      <c r="DC822">
        <v>4</v>
      </c>
      <c r="DD822">
        <v>0</v>
      </c>
      <c r="DE822">
        <v>1</v>
      </c>
      <c r="DF822">
        <v>7</v>
      </c>
      <c r="DG822">
        <v>5</v>
      </c>
      <c r="DH822">
        <v>1</v>
      </c>
      <c r="DI822">
        <v>8</v>
      </c>
      <c r="DJ822">
        <v>14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1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5</v>
      </c>
      <c r="DZ822">
        <v>9</v>
      </c>
      <c r="EA822">
        <v>0</v>
      </c>
      <c r="EB822">
        <v>0</v>
      </c>
      <c r="EC822">
        <v>1</v>
      </c>
      <c r="ED822">
        <v>12</v>
      </c>
      <c r="EE822">
        <v>0</v>
      </c>
      <c r="EF822">
        <v>0</v>
      </c>
      <c r="EG822">
        <v>1</v>
      </c>
      <c r="EH822">
        <v>23</v>
      </c>
      <c r="EI822">
        <v>1</v>
      </c>
      <c r="EJ822">
        <v>1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1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1</v>
      </c>
      <c r="FF822">
        <v>107</v>
      </c>
      <c r="FG822">
        <v>2</v>
      </c>
      <c r="FH822">
        <v>1</v>
      </c>
      <c r="FI822">
        <v>1</v>
      </c>
      <c r="FJ822">
        <v>2</v>
      </c>
      <c r="FK822">
        <v>0</v>
      </c>
      <c r="FL822">
        <v>0</v>
      </c>
      <c r="FM822">
        <v>42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3</v>
      </c>
      <c r="FU822">
        <v>0</v>
      </c>
      <c r="FV822">
        <v>0</v>
      </c>
      <c r="FW822">
        <v>29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2</v>
      </c>
      <c r="GI822">
        <v>0</v>
      </c>
      <c r="GJ822">
        <v>0</v>
      </c>
      <c r="GK822">
        <v>1</v>
      </c>
      <c r="GL822">
        <v>1</v>
      </c>
      <c r="GM822">
        <v>0</v>
      </c>
      <c r="GN822">
        <v>5</v>
      </c>
      <c r="GO822">
        <v>1</v>
      </c>
      <c r="GP822">
        <v>1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2</v>
      </c>
      <c r="GY822">
        <v>1</v>
      </c>
      <c r="GZ822">
        <v>0</v>
      </c>
      <c r="HA822">
        <v>0</v>
      </c>
      <c r="HB822">
        <v>3</v>
      </c>
      <c r="HC822">
        <v>32</v>
      </c>
      <c r="HD822">
        <v>5</v>
      </c>
      <c r="HE822">
        <v>80</v>
      </c>
      <c r="HF822">
        <v>14</v>
      </c>
      <c r="HG822">
        <v>1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2</v>
      </c>
      <c r="HO822">
        <v>0</v>
      </c>
      <c r="HP822">
        <v>0</v>
      </c>
      <c r="HQ822">
        <v>0</v>
      </c>
      <c r="HR822">
        <v>52</v>
      </c>
      <c r="HS822">
        <v>59</v>
      </c>
      <c r="HT822">
        <v>11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7</v>
      </c>
      <c r="IH822">
        <v>8</v>
      </c>
      <c r="II822">
        <v>1</v>
      </c>
      <c r="IJ822">
        <v>7</v>
      </c>
      <c r="IK822">
        <v>3</v>
      </c>
      <c r="IL822">
        <v>0</v>
      </c>
      <c r="IM822">
        <v>0</v>
      </c>
      <c r="IN822">
        <v>48</v>
      </c>
      <c r="IO822">
        <v>17</v>
      </c>
      <c r="IP822">
        <v>2</v>
      </c>
      <c r="IQ822">
        <v>2</v>
      </c>
      <c r="IR822">
        <v>0</v>
      </c>
      <c r="IS822">
        <v>4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18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1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3</v>
      </c>
      <c r="JL822">
        <v>0</v>
      </c>
      <c r="JM822">
        <v>1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1</v>
      </c>
      <c r="JT822">
        <v>0</v>
      </c>
      <c r="JU822">
        <v>0</v>
      </c>
      <c r="JV822">
        <v>0</v>
      </c>
      <c r="JW822">
        <v>0</v>
      </c>
      <c r="JX822">
        <v>3</v>
      </c>
      <c r="JY822">
        <v>6</v>
      </c>
      <c r="JZ822">
        <v>4</v>
      </c>
      <c r="KA822">
        <v>0</v>
      </c>
      <c r="KB822">
        <v>4</v>
      </c>
      <c r="KC822">
        <v>6</v>
      </c>
      <c r="KD822">
        <v>0</v>
      </c>
      <c r="KE822">
        <v>0</v>
      </c>
    </row>
    <row r="823" spans="1:291" x14ac:dyDescent="0.2">
      <c r="A823" t="s">
        <v>2260</v>
      </c>
      <c r="B823" t="s">
        <v>2261</v>
      </c>
      <c r="C823" t="s">
        <v>2262</v>
      </c>
      <c r="D823">
        <f t="shared" si="12"/>
        <v>20830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9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6</v>
      </c>
      <c r="CB823">
        <v>233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2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12361</v>
      </c>
      <c r="DO823">
        <v>1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2</v>
      </c>
      <c r="JQ823">
        <v>8216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</row>
    <row r="824" spans="1:291" x14ac:dyDescent="0.2">
      <c r="A824" t="s">
        <v>2263</v>
      </c>
      <c r="B824" t="s">
        <v>2264</v>
      </c>
      <c r="C824" t="s">
        <v>2265</v>
      </c>
      <c r="D824">
        <f t="shared" si="12"/>
        <v>2028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6</v>
      </c>
      <c r="AG824">
        <v>0</v>
      </c>
      <c r="AH824">
        <v>2</v>
      </c>
      <c r="AI824">
        <v>0</v>
      </c>
      <c r="AJ824">
        <v>0</v>
      </c>
      <c r="AK824">
        <v>0</v>
      </c>
      <c r="AL824">
        <v>0</v>
      </c>
      <c r="AM824">
        <v>2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58</v>
      </c>
      <c r="BJ824">
        <v>0</v>
      </c>
      <c r="BK824">
        <v>0</v>
      </c>
      <c r="BL824">
        <v>0</v>
      </c>
      <c r="BM824">
        <v>0</v>
      </c>
      <c r="BN824">
        <v>2</v>
      </c>
      <c r="BO824">
        <v>2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2</v>
      </c>
      <c r="CN824">
        <v>0</v>
      </c>
      <c r="CO824">
        <v>1</v>
      </c>
      <c r="CP824">
        <v>2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5</v>
      </c>
      <c r="DJ824">
        <v>0</v>
      </c>
      <c r="DK824">
        <v>0</v>
      </c>
      <c r="DL824">
        <v>0</v>
      </c>
      <c r="DM824">
        <v>0</v>
      </c>
      <c r="DN824">
        <v>330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8</v>
      </c>
      <c r="DZ824">
        <v>4</v>
      </c>
      <c r="EA824">
        <v>0</v>
      </c>
      <c r="EB824">
        <v>13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2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24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2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8</v>
      </c>
      <c r="GK824">
        <v>15</v>
      </c>
      <c r="GL824">
        <v>0</v>
      </c>
      <c r="GM824">
        <v>0</v>
      </c>
      <c r="GN824">
        <v>0</v>
      </c>
      <c r="GO824">
        <v>0</v>
      </c>
      <c r="GP824">
        <v>3</v>
      </c>
      <c r="GQ824">
        <v>8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84</v>
      </c>
      <c r="HD824">
        <v>3</v>
      </c>
      <c r="HE824">
        <v>2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1</v>
      </c>
      <c r="HO824">
        <v>3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8</v>
      </c>
      <c r="IG824">
        <v>0</v>
      </c>
      <c r="IH824">
        <v>0</v>
      </c>
      <c r="II824">
        <v>0</v>
      </c>
      <c r="IJ824">
        <v>19</v>
      </c>
      <c r="IK824">
        <v>70</v>
      </c>
      <c r="IL824">
        <v>0</v>
      </c>
      <c r="IM824">
        <v>1</v>
      </c>
      <c r="IN824">
        <v>7</v>
      </c>
      <c r="IO824">
        <v>0</v>
      </c>
      <c r="IP824">
        <v>0</v>
      </c>
      <c r="IQ824">
        <v>0</v>
      </c>
      <c r="IR824">
        <v>3</v>
      </c>
      <c r="IS824">
        <v>6</v>
      </c>
      <c r="IT824">
        <v>0</v>
      </c>
      <c r="IU824">
        <v>1</v>
      </c>
      <c r="IV824">
        <v>121</v>
      </c>
      <c r="IW824">
        <v>939</v>
      </c>
      <c r="IX824">
        <v>3</v>
      </c>
      <c r="IY824">
        <v>21</v>
      </c>
      <c r="IZ824">
        <v>6</v>
      </c>
      <c r="JA824">
        <v>0</v>
      </c>
      <c r="JB824">
        <v>0</v>
      </c>
      <c r="JC824">
        <v>11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197</v>
      </c>
      <c r="JR824">
        <v>7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1</v>
      </c>
      <c r="JY824">
        <v>0</v>
      </c>
      <c r="JZ824">
        <v>0</v>
      </c>
      <c r="KA824">
        <v>2</v>
      </c>
      <c r="KB824">
        <v>9</v>
      </c>
      <c r="KC824">
        <v>0</v>
      </c>
      <c r="KD824">
        <v>0</v>
      </c>
      <c r="KE824">
        <v>0</v>
      </c>
    </row>
    <row r="825" spans="1:291" x14ac:dyDescent="0.2">
      <c r="A825" t="s">
        <v>2266</v>
      </c>
      <c r="B825" t="s">
        <v>2267</v>
      </c>
      <c r="C825" t="s">
        <v>2268</v>
      </c>
      <c r="D825">
        <f t="shared" si="12"/>
        <v>35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2</v>
      </c>
      <c r="DH825">
        <v>0</v>
      </c>
      <c r="DI825">
        <v>0</v>
      </c>
      <c r="DJ825">
        <v>0</v>
      </c>
      <c r="DK825">
        <v>19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1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2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</row>
    <row r="826" spans="1:291" x14ac:dyDescent="0.2">
      <c r="A826" t="s">
        <v>2269</v>
      </c>
      <c r="B826" t="s">
        <v>542</v>
      </c>
      <c r="C826" t="s">
        <v>543</v>
      </c>
      <c r="D826">
        <f t="shared" si="12"/>
        <v>56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45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11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</row>
    <row r="827" spans="1:291" x14ac:dyDescent="0.2">
      <c r="A827" t="s">
        <v>2270</v>
      </c>
      <c r="B827" t="s">
        <v>966</v>
      </c>
      <c r="C827" t="s">
        <v>967</v>
      </c>
      <c r="D827">
        <f t="shared" si="12"/>
        <v>4062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11</v>
      </c>
      <c r="FL827">
        <v>97</v>
      </c>
      <c r="FM827">
        <v>1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2</v>
      </c>
      <c r="FV827">
        <v>2</v>
      </c>
      <c r="FW827">
        <v>2208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20</v>
      </c>
      <c r="GS827">
        <v>1697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3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13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3</v>
      </c>
      <c r="KC827">
        <v>1</v>
      </c>
      <c r="KD827">
        <v>4</v>
      </c>
      <c r="KE827">
        <v>0</v>
      </c>
    </row>
    <row r="828" spans="1:291" x14ac:dyDescent="0.2">
      <c r="A828" t="s">
        <v>2271</v>
      </c>
      <c r="B828" t="s">
        <v>2272</v>
      </c>
      <c r="C828" t="s">
        <v>2273</v>
      </c>
      <c r="D828">
        <f t="shared" si="12"/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4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1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</row>
    <row r="829" spans="1:291" x14ac:dyDescent="0.2">
      <c r="A829" t="s">
        <v>2274</v>
      </c>
      <c r="B829" t="s">
        <v>2275</v>
      </c>
      <c r="C829" t="s">
        <v>299</v>
      </c>
      <c r="D829">
        <f t="shared" si="12"/>
        <v>134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1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1</v>
      </c>
      <c r="CD829">
        <v>0</v>
      </c>
      <c r="CE829">
        <v>1</v>
      </c>
      <c r="CF829">
        <v>0</v>
      </c>
      <c r="CG829">
        <v>0</v>
      </c>
      <c r="CH829">
        <v>4</v>
      </c>
      <c r="CI829">
        <v>1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1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1</v>
      </c>
      <c r="DK829">
        <v>0</v>
      </c>
      <c r="DL829">
        <v>0</v>
      </c>
      <c r="DM829">
        <v>1</v>
      </c>
      <c r="DN829">
        <v>0</v>
      </c>
      <c r="DO829">
        <v>0</v>
      </c>
      <c r="DP829">
        <v>6</v>
      </c>
      <c r="DQ829">
        <v>0</v>
      </c>
      <c r="DR829">
        <v>2</v>
      </c>
      <c r="DS829">
        <v>0</v>
      </c>
      <c r="DT829">
        <v>6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1</v>
      </c>
      <c r="EA829">
        <v>0</v>
      </c>
      <c r="EB829">
        <v>4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1</v>
      </c>
      <c r="EI829">
        <v>1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1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1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1</v>
      </c>
      <c r="GR829">
        <v>0</v>
      </c>
      <c r="GS829">
        <v>0</v>
      </c>
      <c r="GT829">
        <v>1</v>
      </c>
      <c r="GU829">
        <v>0</v>
      </c>
      <c r="GV829">
        <v>7</v>
      </c>
      <c r="GW829">
        <v>18</v>
      </c>
      <c r="GX829">
        <v>1</v>
      </c>
      <c r="GY829">
        <v>0</v>
      </c>
      <c r="GZ829">
        <v>0</v>
      </c>
      <c r="HA829">
        <v>1</v>
      </c>
      <c r="HB829">
        <v>1</v>
      </c>
      <c r="HC829">
        <v>0</v>
      </c>
      <c r="HD829">
        <v>5</v>
      </c>
      <c r="HE829">
        <v>2</v>
      </c>
      <c r="HF829">
        <v>22</v>
      </c>
      <c r="HG829">
        <v>1</v>
      </c>
      <c r="HH829">
        <v>0</v>
      </c>
      <c r="HI829">
        <v>1</v>
      </c>
      <c r="HJ829">
        <v>0</v>
      </c>
      <c r="HK829">
        <v>7</v>
      </c>
      <c r="HL829">
        <v>1</v>
      </c>
      <c r="HM829">
        <v>0</v>
      </c>
      <c r="HN829">
        <v>2</v>
      </c>
      <c r="HO829">
        <v>3</v>
      </c>
      <c r="HP829">
        <v>3</v>
      </c>
      <c r="HQ829">
        <v>1</v>
      </c>
      <c r="HR829">
        <v>1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1</v>
      </c>
      <c r="HZ829">
        <v>1</v>
      </c>
      <c r="IA829">
        <v>1</v>
      </c>
      <c r="IB829">
        <v>1</v>
      </c>
      <c r="IC829">
        <v>0</v>
      </c>
      <c r="ID829">
        <v>1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1</v>
      </c>
      <c r="IQ829">
        <v>0</v>
      </c>
      <c r="IR829">
        <v>0</v>
      </c>
      <c r="IS829">
        <v>8</v>
      </c>
      <c r="IT829">
        <v>0</v>
      </c>
      <c r="IU829">
        <v>3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1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</row>
    <row r="830" spans="1:291" x14ac:dyDescent="0.2">
      <c r="A830" t="s">
        <v>2276</v>
      </c>
      <c r="B830" t="s">
        <v>2277</v>
      </c>
      <c r="C830" t="s">
        <v>2278</v>
      </c>
      <c r="D830">
        <f t="shared" si="12"/>
        <v>16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11</v>
      </c>
      <c r="IA830">
        <v>5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</row>
    <row r="831" spans="1:291" x14ac:dyDescent="0.2">
      <c r="A831" t="s">
        <v>2279</v>
      </c>
      <c r="B831" t="s">
        <v>681</v>
      </c>
      <c r="C831" t="s">
        <v>682</v>
      </c>
      <c r="D831">
        <f t="shared" si="12"/>
        <v>58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3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1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1</v>
      </c>
      <c r="CP831">
        <v>3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3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2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1</v>
      </c>
      <c r="EJ831">
        <v>0</v>
      </c>
      <c r="EK831">
        <v>0</v>
      </c>
      <c r="EL831">
        <v>0</v>
      </c>
      <c r="EM831">
        <v>1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1</v>
      </c>
      <c r="FF831">
        <v>1</v>
      </c>
      <c r="FG831">
        <v>0</v>
      </c>
      <c r="FH831">
        <v>0</v>
      </c>
      <c r="FI831">
        <v>0</v>
      </c>
      <c r="FJ831">
        <v>0</v>
      </c>
      <c r="FK831">
        <v>4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3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5</v>
      </c>
      <c r="GH831">
        <v>0</v>
      </c>
      <c r="GI831">
        <v>1</v>
      </c>
      <c r="GJ831">
        <v>0</v>
      </c>
      <c r="GK831">
        <v>0</v>
      </c>
      <c r="GL831">
        <v>0</v>
      </c>
      <c r="GM831">
        <v>0</v>
      </c>
      <c r="GN831">
        <v>3</v>
      </c>
      <c r="GO831">
        <v>0</v>
      </c>
      <c r="GP831">
        <v>4</v>
      </c>
      <c r="GQ831">
        <v>1</v>
      </c>
      <c r="GR831">
        <v>0</v>
      </c>
      <c r="GS831">
        <v>0</v>
      </c>
      <c r="GT831">
        <v>1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2</v>
      </c>
      <c r="HA831">
        <v>1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1</v>
      </c>
      <c r="HY831">
        <v>0</v>
      </c>
      <c r="HZ831">
        <v>0</v>
      </c>
      <c r="IA831">
        <v>0</v>
      </c>
      <c r="IB831">
        <v>1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1</v>
      </c>
      <c r="IK831">
        <v>0</v>
      </c>
      <c r="IL831">
        <v>0</v>
      </c>
      <c r="IM831">
        <v>0</v>
      </c>
      <c r="IN831">
        <v>1</v>
      </c>
      <c r="IO831">
        <v>0</v>
      </c>
      <c r="IP831">
        <v>0</v>
      </c>
      <c r="IQ831">
        <v>1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</row>
    <row r="832" spans="1:291" x14ac:dyDescent="0.2">
      <c r="A832" t="s">
        <v>2280</v>
      </c>
      <c r="B832" t="s">
        <v>2281</v>
      </c>
      <c r="C832" t="s">
        <v>2282</v>
      </c>
      <c r="D832">
        <f t="shared" si="12"/>
        <v>13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2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5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6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</row>
    <row r="833" spans="1:291" x14ac:dyDescent="0.2">
      <c r="A833" t="s">
        <v>2283</v>
      </c>
      <c r="B833" t="s">
        <v>2284</v>
      </c>
      <c r="C833" t="s">
        <v>2285</v>
      </c>
      <c r="D833">
        <f t="shared" si="12"/>
        <v>1449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8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1029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3</v>
      </c>
      <c r="ES833">
        <v>98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167</v>
      </c>
      <c r="GZ833">
        <v>0</v>
      </c>
      <c r="HA833">
        <v>92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1</v>
      </c>
      <c r="HO833">
        <v>0</v>
      </c>
      <c r="HP833">
        <v>0</v>
      </c>
      <c r="HQ833">
        <v>0</v>
      </c>
      <c r="HR833">
        <v>2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1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45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3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</row>
    <row r="834" spans="1:291" x14ac:dyDescent="0.2">
      <c r="A834" t="s">
        <v>2286</v>
      </c>
      <c r="B834" t="s">
        <v>2287</v>
      </c>
      <c r="C834" t="s">
        <v>695</v>
      </c>
      <c r="D834">
        <f t="shared" ref="D834:D897" si="13">SUM(E834:KE834)</f>
        <v>4653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4094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558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</row>
    <row r="835" spans="1:291" x14ac:dyDescent="0.2">
      <c r="A835" t="s">
        <v>2288</v>
      </c>
      <c r="B835" t="s">
        <v>2289</v>
      </c>
      <c r="C835" t="s">
        <v>497</v>
      </c>
      <c r="D835">
        <f t="shared" si="13"/>
        <v>4359</v>
      </c>
      <c r="E835">
        <v>0</v>
      </c>
      <c r="F835">
        <v>3</v>
      </c>
      <c r="G835">
        <v>1</v>
      </c>
      <c r="H835">
        <v>503</v>
      </c>
      <c r="I835">
        <v>58</v>
      </c>
      <c r="J835">
        <v>114</v>
      </c>
      <c r="K835">
        <v>31</v>
      </c>
      <c r="L835">
        <v>0</v>
      </c>
      <c r="M835">
        <v>2</v>
      </c>
      <c r="N835">
        <v>27</v>
      </c>
      <c r="O835">
        <v>0</v>
      </c>
      <c r="P835">
        <v>3</v>
      </c>
      <c r="Q835">
        <v>38</v>
      </c>
      <c r="R835">
        <v>3</v>
      </c>
      <c r="S835">
        <v>48</v>
      </c>
      <c r="T835">
        <v>52</v>
      </c>
      <c r="U835">
        <v>25</v>
      </c>
      <c r="V835">
        <v>2</v>
      </c>
      <c r="W835">
        <v>11</v>
      </c>
      <c r="X835">
        <v>19</v>
      </c>
      <c r="Y835">
        <v>2</v>
      </c>
      <c r="Z835">
        <v>93</v>
      </c>
      <c r="AA835">
        <v>39</v>
      </c>
      <c r="AB835">
        <v>16</v>
      </c>
      <c r="AC835">
        <v>53</v>
      </c>
      <c r="AD835">
        <v>2</v>
      </c>
      <c r="AE835">
        <v>14</v>
      </c>
      <c r="AF835">
        <v>30</v>
      </c>
      <c r="AG835">
        <v>10</v>
      </c>
      <c r="AH835">
        <v>0</v>
      </c>
      <c r="AI835">
        <v>33</v>
      </c>
      <c r="AJ835">
        <v>7</v>
      </c>
      <c r="AK835">
        <v>17</v>
      </c>
      <c r="AL835">
        <v>0</v>
      </c>
      <c r="AM835">
        <v>22</v>
      </c>
      <c r="AN835">
        <v>2</v>
      </c>
      <c r="AO835">
        <v>15</v>
      </c>
      <c r="AP835">
        <v>65</v>
      </c>
      <c r="AQ835">
        <v>525</v>
      </c>
      <c r="AR835">
        <v>132</v>
      </c>
      <c r="AS835">
        <v>34</v>
      </c>
      <c r="AT835">
        <v>13</v>
      </c>
      <c r="AU835">
        <v>0</v>
      </c>
      <c r="AV835">
        <v>7</v>
      </c>
      <c r="AW835">
        <v>14</v>
      </c>
      <c r="AX835">
        <v>5</v>
      </c>
      <c r="AY835">
        <v>0</v>
      </c>
      <c r="AZ835">
        <v>1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2</v>
      </c>
      <c r="BH835">
        <v>1</v>
      </c>
      <c r="BI835">
        <v>0</v>
      </c>
      <c r="BJ835">
        <v>1</v>
      </c>
      <c r="BK835">
        <v>1</v>
      </c>
      <c r="BL835">
        <v>0</v>
      </c>
      <c r="BM835">
        <v>0</v>
      </c>
      <c r="BN835">
        <v>10</v>
      </c>
      <c r="BO835">
        <v>3</v>
      </c>
      <c r="BP835">
        <v>0</v>
      </c>
      <c r="BQ835">
        <v>3</v>
      </c>
      <c r="BR835">
        <v>1</v>
      </c>
      <c r="BS835">
        <v>12</v>
      </c>
      <c r="BT835">
        <v>1</v>
      </c>
      <c r="BU835">
        <v>2</v>
      </c>
      <c r="BV835">
        <v>2</v>
      </c>
      <c r="BW835">
        <v>0</v>
      </c>
      <c r="BX835">
        <v>0</v>
      </c>
      <c r="BY835">
        <v>6</v>
      </c>
      <c r="BZ835">
        <v>0</v>
      </c>
      <c r="CA835">
        <v>1</v>
      </c>
      <c r="CB835">
        <v>0</v>
      </c>
      <c r="CC835">
        <v>1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1</v>
      </c>
      <c r="CN835">
        <v>0</v>
      </c>
      <c r="CO835">
        <v>7</v>
      </c>
      <c r="CP835">
        <v>2</v>
      </c>
      <c r="CQ835">
        <v>0</v>
      </c>
      <c r="CR835">
        <v>22</v>
      </c>
      <c r="CS835">
        <v>59</v>
      </c>
      <c r="CT835">
        <v>8</v>
      </c>
      <c r="CU835">
        <v>0</v>
      </c>
      <c r="CV835">
        <v>0</v>
      </c>
      <c r="CW835">
        <v>14</v>
      </c>
      <c r="CX835">
        <v>5</v>
      </c>
      <c r="CY835">
        <v>15</v>
      </c>
      <c r="CZ835">
        <v>2</v>
      </c>
      <c r="DA835">
        <v>0</v>
      </c>
      <c r="DB835">
        <v>0</v>
      </c>
      <c r="DC835">
        <v>5</v>
      </c>
      <c r="DD835">
        <v>0</v>
      </c>
      <c r="DE835">
        <v>0</v>
      </c>
      <c r="DF835">
        <v>3</v>
      </c>
      <c r="DG835">
        <v>0</v>
      </c>
      <c r="DH835">
        <v>3</v>
      </c>
      <c r="DI835">
        <v>14</v>
      </c>
      <c r="DJ835">
        <v>5</v>
      </c>
      <c r="DK835">
        <v>0</v>
      </c>
      <c r="DL835">
        <v>0</v>
      </c>
      <c r="DM835">
        <v>7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6</v>
      </c>
      <c r="DZ835">
        <v>1</v>
      </c>
      <c r="EA835">
        <v>4</v>
      </c>
      <c r="EB835">
        <v>6</v>
      </c>
      <c r="EC835">
        <v>3</v>
      </c>
      <c r="ED835">
        <v>6</v>
      </c>
      <c r="EE835">
        <v>6</v>
      </c>
      <c r="EF835">
        <v>8</v>
      </c>
      <c r="EG835">
        <v>10</v>
      </c>
      <c r="EH835">
        <v>48</v>
      </c>
      <c r="EI835">
        <v>10</v>
      </c>
      <c r="EJ835">
        <v>17</v>
      </c>
      <c r="EK835">
        <v>5</v>
      </c>
      <c r="EL835">
        <v>12</v>
      </c>
      <c r="EM835">
        <v>1</v>
      </c>
      <c r="EN835">
        <v>23</v>
      </c>
      <c r="EO835">
        <v>16</v>
      </c>
      <c r="EP835">
        <v>10</v>
      </c>
      <c r="EQ835">
        <v>179</v>
      </c>
      <c r="ER835">
        <v>30</v>
      </c>
      <c r="ES835">
        <v>1</v>
      </c>
      <c r="ET835">
        <v>2</v>
      </c>
      <c r="EU835">
        <v>1</v>
      </c>
      <c r="EV835">
        <v>17</v>
      </c>
      <c r="EW835">
        <v>3</v>
      </c>
      <c r="EX835">
        <v>32</v>
      </c>
      <c r="EY835">
        <v>202</v>
      </c>
      <c r="EZ835">
        <v>8</v>
      </c>
      <c r="FA835">
        <v>4</v>
      </c>
      <c r="FB835">
        <v>0</v>
      </c>
      <c r="FC835">
        <v>2</v>
      </c>
      <c r="FD835">
        <v>353</v>
      </c>
      <c r="FE835">
        <v>3</v>
      </c>
      <c r="FF835">
        <v>113</v>
      </c>
      <c r="FG835">
        <v>17</v>
      </c>
      <c r="FH835">
        <v>0</v>
      </c>
      <c r="FI835">
        <v>1</v>
      </c>
      <c r="FJ835">
        <v>6</v>
      </c>
      <c r="FK835">
        <v>1</v>
      </c>
      <c r="FL835">
        <v>6</v>
      </c>
      <c r="FM835">
        <v>0</v>
      </c>
      <c r="FN835">
        <v>3</v>
      </c>
      <c r="FO835">
        <v>0</v>
      </c>
      <c r="FP835">
        <v>9</v>
      </c>
      <c r="FQ835">
        <v>6</v>
      </c>
      <c r="FR835">
        <v>0</v>
      </c>
      <c r="FS835">
        <v>0</v>
      </c>
      <c r="FT835">
        <v>4</v>
      </c>
      <c r="FU835">
        <v>1</v>
      </c>
      <c r="FV835">
        <v>3</v>
      </c>
      <c r="FW835">
        <v>2</v>
      </c>
      <c r="FX835">
        <v>5</v>
      </c>
      <c r="FY835">
        <v>4</v>
      </c>
      <c r="FZ835">
        <v>16</v>
      </c>
      <c r="GA835">
        <v>0</v>
      </c>
      <c r="GB835">
        <v>3</v>
      </c>
      <c r="GC835">
        <v>0</v>
      </c>
      <c r="GD835">
        <v>0</v>
      </c>
      <c r="GE835">
        <v>1</v>
      </c>
      <c r="GF835">
        <v>1</v>
      </c>
      <c r="GG835">
        <v>0</v>
      </c>
      <c r="GH835">
        <v>0</v>
      </c>
      <c r="GI835">
        <v>0</v>
      </c>
      <c r="GJ835">
        <v>5</v>
      </c>
      <c r="GK835">
        <v>2</v>
      </c>
      <c r="GL835">
        <v>0</v>
      </c>
      <c r="GM835">
        <v>0</v>
      </c>
      <c r="GN835">
        <v>128</v>
      </c>
      <c r="GO835">
        <v>16</v>
      </c>
      <c r="GP835">
        <v>2</v>
      </c>
      <c r="GQ835">
        <v>3</v>
      </c>
      <c r="GR835">
        <v>9</v>
      </c>
      <c r="GS835">
        <v>6</v>
      </c>
      <c r="GT835">
        <v>3</v>
      </c>
      <c r="GU835">
        <v>1</v>
      </c>
      <c r="GV835">
        <v>4</v>
      </c>
      <c r="GW835">
        <v>3</v>
      </c>
      <c r="GX835">
        <v>0</v>
      </c>
      <c r="GY835">
        <v>0</v>
      </c>
      <c r="GZ835">
        <v>9</v>
      </c>
      <c r="HA835">
        <v>0</v>
      </c>
      <c r="HB835">
        <v>0</v>
      </c>
      <c r="HC835">
        <v>0</v>
      </c>
      <c r="HD835">
        <v>15</v>
      </c>
      <c r="HE835">
        <v>0</v>
      </c>
      <c r="HF835">
        <v>17</v>
      </c>
      <c r="HG835">
        <v>6</v>
      </c>
      <c r="HH835">
        <v>0</v>
      </c>
      <c r="HI835">
        <v>0</v>
      </c>
      <c r="HJ835">
        <v>25</v>
      </c>
      <c r="HK835">
        <v>2</v>
      </c>
      <c r="HL835">
        <v>0</v>
      </c>
      <c r="HM835">
        <v>0</v>
      </c>
      <c r="HN835">
        <v>0</v>
      </c>
      <c r="HO835">
        <v>2</v>
      </c>
      <c r="HP835">
        <v>6</v>
      </c>
      <c r="HQ835">
        <v>0</v>
      </c>
      <c r="HR835">
        <v>11</v>
      </c>
      <c r="HS835">
        <v>4</v>
      </c>
      <c r="HT835">
        <v>1</v>
      </c>
      <c r="HU835">
        <v>2</v>
      </c>
      <c r="HV835">
        <v>0</v>
      </c>
      <c r="HW835">
        <v>0</v>
      </c>
      <c r="HX835">
        <v>1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1</v>
      </c>
      <c r="IG835">
        <v>2</v>
      </c>
      <c r="IH835">
        <v>1</v>
      </c>
      <c r="II835">
        <v>1</v>
      </c>
      <c r="IJ835">
        <v>2</v>
      </c>
      <c r="IK835">
        <v>3</v>
      </c>
      <c r="IL835">
        <v>4</v>
      </c>
      <c r="IM835">
        <v>6</v>
      </c>
      <c r="IN835">
        <v>40</v>
      </c>
      <c r="IO835">
        <v>3</v>
      </c>
      <c r="IP835">
        <v>3</v>
      </c>
      <c r="IQ835">
        <v>0</v>
      </c>
      <c r="IR835">
        <v>8</v>
      </c>
      <c r="IS835">
        <v>25</v>
      </c>
      <c r="IT835">
        <v>0</v>
      </c>
      <c r="IU835">
        <v>0</v>
      </c>
      <c r="IV835">
        <v>13</v>
      </c>
      <c r="IW835">
        <v>1</v>
      </c>
      <c r="IX835">
        <v>9</v>
      </c>
      <c r="IY835">
        <v>0</v>
      </c>
      <c r="IZ835">
        <v>9</v>
      </c>
      <c r="JA835">
        <v>1</v>
      </c>
      <c r="JB835">
        <v>0</v>
      </c>
      <c r="JC835">
        <v>4</v>
      </c>
      <c r="JD835">
        <v>60</v>
      </c>
      <c r="JE835">
        <v>38</v>
      </c>
      <c r="JF835">
        <v>0</v>
      </c>
      <c r="JG835">
        <v>3</v>
      </c>
      <c r="JH835">
        <v>31</v>
      </c>
      <c r="JI835">
        <v>1</v>
      </c>
      <c r="JJ835">
        <v>1</v>
      </c>
      <c r="JK835">
        <v>0</v>
      </c>
      <c r="JL835">
        <v>4</v>
      </c>
      <c r="JM835">
        <v>5</v>
      </c>
      <c r="JN835">
        <v>98</v>
      </c>
      <c r="JO835">
        <v>123</v>
      </c>
      <c r="JP835">
        <v>2</v>
      </c>
      <c r="JQ835">
        <v>0</v>
      </c>
      <c r="JR835">
        <v>3</v>
      </c>
      <c r="JS835">
        <v>0</v>
      </c>
      <c r="JT835">
        <v>3</v>
      </c>
      <c r="JU835">
        <v>0</v>
      </c>
      <c r="JV835">
        <v>7</v>
      </c>
      <c r="JW835">
        <v>0</v>
      </c>
      <c r="JX835">
        <v>0</v>
      </c>
      <c r="JY835">
        <v>1</v>
      </c>
      <c r="JZ835">
        <v>5</v>
      </c>
      <c r="KA835">
        <v>6</v>
      </c>
      <c r="KB835">
        <v>3</v>
      </c>
      <c r="KC835">
        <v>2</v>
      </c>
      <c r="KD835">
        <v>0</v>
      </c>
      <c r="KE835">
        <v>0</v>
      </c>
    </row>
    <row r="836" spans="1:291" x14ac:dyDescent="0.2">
      <c r="A836" t="s">
        <v>2290</v>
      </c>
      <c r="B836" t="s">
        <v>2291</v>
      </c>
      <c r="C836" t="s">
        <v>2292</v>
      </c>
      <c r="D836">
        <f t="shared" si="13"/>
        <v>140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1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139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</row>
    <row r="837" spans="1:291" x14ac:dyDescent="0.2">
      <c r="A837" t="s">
        <v>2293</v>
      </c>
      <c r="B837" t="s">
        <v>2294</v>
      </c>
      <c r="C837" t="s">
        <v>1037</v>
      </c>
      <c r="D837">
        <f t="shared" si="13"/>
        <v>95924</v>
      </c>
      <c r="E837">
        <v>6</v>
      </c>
      <c r="F837">
        <v>409</v>
      </c>
      <c r="G837">
        <v>28</v>
      </c>
      <c r="H837">
        <v>280</v>
      </c>
      <c r="I837">
        <v>647</v>
      </c>
      <c r="J837">
        <v>0</v>
      </c>
      <c r="K837">
        <v>35</v>
      </c>
      <c r="L837">
        <v>1</v>
      </c>
      <c r="M837">
        <v>4</v>
      </c>
      <c r="N837">
        <v>643</v>
      </c>
      <c r="O837">
        <v>154</v>
      </c>
      <c r="P837">
        <v>6</v>
      </c>
      <c r="Q837">
        <v>1</v>
      </c>
      <c r="R837">
        <v>16</v>
      </c>
      <c r="S837">
        <v>234</v>
      </c>
      <c r="T837">
        <v>2</v>
      </c>
      <c r="U837">
        <v>14</v>
      </c>
      <c r="V837">
        <v>2</v>
      </c>
      <c r="W837">
        <v>4</v>
      </c>
      <c r="X837">
        <v>5</v>
      </c>
      <c r="Y837">
        <v>30</v>
      </c>
      <c r="Z837">
        <v>29</v>
      </c>
      <c r="AA837">
        <v>3</v>
      </c>
      <c r="AB837">
        <v>7</v>
      </c>
      <c r="AC837">
        <v>345</v>
      </c>
      <c r="AD837">
        <v>2199</v>
      </c>
      <c r="AE837">
        <v>1406</v>
      </c>
      <c r="AF837">
        <v>249</v>
      </c>
      <c r="AG837">
        <v>571</v>
      </c>
      <c r="AH837">
        <v>15</v>
      </c>
      <c r="AI837">
        <v>22</v>
      </c>
      <c r="AJ837">
        <v>112</v>
      </c>
      <c r="AK837">
        <v>153</v>
      </c>
      <c r="AL837">
        <v>207</v>
      </c>
      <c r="AM837">
        <v>69</v>
      </c>
      <c r="AN837">
        <v>347</v>
      </c>
      <c r="AO837">
        <v>200</v>
      </c>
      <c r="AP837">
        <v>3717</v>
      </c>
      <c r="AQ837">
        <v>1163</v>
      </c>
      <c r="AR837">
        <v>3</v>
      </c>
      <c r="AS837">
        <v>23</v>
      </c>
      <c r="AT837">
        <v>16</v>
      </c>
      <c r="AU837">
        <v>150</v>
      </c>
      <c r="AV837">
        <v>40</v>
      </c>
      <c r="AW837">
        <v>8</v>
      </c>
      <c r="AX837">
        <v>11</v>
      </c>
      <c r="AY837">
        <v>351</v>
      </c>
      <c r="AZ837">
        <v>40</v>
      </c>
      <c r="BA837">
        <v>25</v>
      </c>
      <c r="BB837">
        <v>0</v>
      </c>
      <c r="BC837">
        <v>0</v>
      </c>
      <c r="BD837">
        <v>9</v>
      </c>
      <c r="BE837">
        <v>33</v>
      </c>
      <c r="BF837">
        <v>450</v>
      </c>
      <c r="BG837">
        <v>2789</v>
      </c>
      <c r="BH837">
        <v>320</v>
      </c>
      <c r="BI837">
        <v>2</v>
      </c>
      <c r="BJ837">
        <v>333</v>
      </c>
      <c r="BK837">
        <v>4</v>
      </c>
      <c r="BL837">
        <v>113</v>
      </c>
      <c r="BM837">
        <v>199</v>
      </c>
      <c r="BN837">
        <v>859</v>
      </c>
      <c r="BO837">
        <v>204</v>
      </c>
      <c r="BP837">
        <v>5</v>
      </c>
      <c r="BQ837">
        <v>1</v>
      </c>
      <c r="BR837">
        <v>1052</v>
      </c>
      <c r="BS837">
        <v>1</v>
      </c>
      <c r="BT837">
        <v>116</v>
      </c>
      <c r="BU837">
        <v>243</v>
      </c>
      <c r="BV837">
        <v>7</v>
      </c>
      <c r="BW837">
        <v>368</v>
      </c>
      <c r="BX837">
        <v>6</v>
      </c>
      <c r="BY837">
        <v>2</v>
      </c>
      <c r="BZ837">
        <v>57</v>
      </c>
      <c r="CA837">
        <v>45</v>
      </c>
      <c r="CB837">
        <v>225</v>
      </c>
      <c r="CC837">
        <v>328</v>
      </c>
      <c r="CD837">
        <v>13</v>
      </c>
      <c r="CE837">
        <v>370</v>
      </c>
      <c r="CF837">
        <v>119</v>
      </c>
      <c r="CG837">
        <v>1</v>
      </c>
      <c r="CH837">
        <v>5</v>
      </c>
      <c r="CI837">
        <v>82</v>
      </c>
      <c r="CJ837">
        <v>3</v>
      </c>
      <c r="CK837">
        <v>7</v>
      </c>
      <c r="CL837">
        <v>1</v>
      </c>
      <c r="CM837">
        <v>1</v>
      </c>
      <c r="CN837">
        <v>8</v>
      </c>
      <c r="CO837">
        <v>666</v>
      </c>
      <c r="CP837">
        <v>15</v>
      </c>
      <c r="CQ837">
        <v>403</v>
      </c>
      <c r="CR837">
        <v>2</v>
      </c>
      <c r="CS837">
        <v>4</v>
      </c>
      <c r="CT837">
        <v>1205</v>
      </c>
      <c r="CU837">
        <v>0</v>
      </c>
      <c r="CV837">
        <v>0</v>
      </c>
      <c r="CW837">
        <v>2502</v>
      </c>
      <c r="CX837">
        <v>534</v>
      </c>
      <c r="CY837">
        <v>673</v>
      </c>
      <c r="CZ837">
        <v>834</v>
      </c>
      <c r="DA837">
        <v>6309</v>
      </c>
      <c r="DB837">
        <v>5118</v>
      </c>
      <c r="DC837">
        <v>11228</v>
      </c>
      <c r="DD837">
        <v>21</v>
      </c>
      <c r="DE837">
        <v>1535</v>
      </c>
      <c r="DF837">
        <v>1076</v>
      </c>
      <c r="DG837">
        <v>552</v>
      </c>
      <c r="DH837">
        <v>776</v>
      </c>
      <c r="DI837">
        <v>390</v>
      </c>
      <c r="DJ837">
        <v>54</v>
      </c>
      <c r="DK837">
        <v>868</v>
      </c>
      <c r="DL837">
        <v>1162</v>
      </c>
      <c r="DM837">
        <v>27</v>
      </c>
      <c r="DN837">
        <v>25</v>
      </c>
      <c r="DO837">
        <v>161</v>
      </c>
      <c r="DP837">
        <v>854</v>
      </c>
      <c r="DQ837">
        <v>0</v>
      </c>
      <c r="DR837">
        <v>1124</v>
      </c>
      <c r="DS837">
        <v>6</v>
      </c>
      <c r="DT837">
        <v>3</v>
      </c>
      <c r="DU837">
        <v>1</v>
      </c>
      <c r="DV837">
        <v>23</v>
      </c>
      <c r="DW837">
        <v>1432</v>
      </c>
      <c r="DX837">
        <v>6</v>
      </c>
      <c r="DY837">
        <v>695</v>
      </c>
      <c r="DZ837">
        <v>0</v>
      </c>
      <c r="EA837">
        <v>21</v>
      </c>
      <c r="EB837">
        <v>3</v>
      </c>
      <c r="EC837">
        <v>29</v>
      </c>
      <c r="ED837">
        <v>20</v>
      </c>
      <c r="EE837">
        <v>453</v>
      </c>
      <c r="EF837">
        <v>3</v>
      </c>
      <c r="EG837">
        <v>40</v>
      </c>
      <c r="EH837">
        <v>135</v>
      </c>
      <c r="EI837">
        <v>7</v>
      </c>
      <c r="EJ837">
        <v>269</v>
      </c>
      <c r="EK837">
        <v>12</v>
      </c>
      <c r="EL837">
        <v>26</v>
      </c>
      <c r="EM837">
        <v>219</v>
      </c>
      <c r="EN837">
        <v>3</v>
      </c>
      <c r="EO837">
        <v>5</v>
      </c>
      <c r="EP837">
        <v>13</v>
      </c>
      <c r="EQ837">
        <v>7</v>
      </c>
      <c r="ER837">
        <v>1</v>
      </c>
      <c r="ES837">
        <v>1</v>
      </c>
      <c r="ET837">
        <v>4</v>
      </c>
      <c r="EU837">
        <v>21</v>
      </c>
      <c r="EV837">
        <v>0</v>
      </c>
      <c r="EW837">
        <v>5</v>
      </c>
      <c r="EX837">
        <v>38</v>
      </c>
      <c r="EY837">
        <v>8</v>
      </c>
      <c r="EZ837">
        <v>82</v>
      </c>
      <c r="FA837">
        <v>502</v>
      </c>
      <c r="FB837">
        <v>0</v>
      </c>
      <c r="FC837">
        <v>9</v>
      </c>
      <c r="FD837">
        <v>0</v>
      </c>
      <c r="FE837">
        <v>249</v>
      </c>
      <c r="FF837">
        <v>19</v>
      </c>
      <c r="FG837">
        <v>277</v>
      </c>
      <c r="FH837">
        <v>179</v>
      </c>
      <c r="FI837">
        <v>5</v>
      </c>
      <c r="FJ837">
        <v>13</v>
      </c>
      <c r="FK837">
        <v>244</v>
      </c>
      <c r="FL837">
        <v>1</v>
      </c>
      <c r="FM837">
        <v>6</v>
      </c>
      <c r="FN837">
        <v>10</v>
      </c>
      <c r="FO837">
        <v>27</v>
      </c>
      <c r="FP837">
        <v>2901</v>
      </c>
      <c r="FQ837">
        <v>0</v>
      </c>
      <c r="FR837">
        <v>68</v>
      </c>
      <c r="FS837">
        <v>1</v>
      </c>
      <c r="FT837">
        <v>718</v>
      </c>
      <c r="FU837">
        <v>577</v>
      </c>
      <c r="FV837">
        <v>78</v>
      </c>
      <c r="FW837">
        <v>515</v>
      </c>
      <c r="FX837">
        <v>30</v>
      </c>
      <c r="FY837">
        <v>204</v>
      </c>
      <c r="FZ837">
        <v>3</v>
      </c>
      <c r="GA837">
        <v>1</v>
      </c>
      <c r="GB837">
        <v>31</v>
      </c>
      <c r="GC837">
        <v>392</v>
      </c>
      <c r="GD837">
        <v>10</v>
      </c>
      <c r="GE837">
        <v>310</v>
      </c>
      <c r="GF837">
        <v>21</v>
      </c>
      <c r="GG837">
        <v>0</v>
      </c>
      <c r="GH837">
        <v>2</v>
      </c>
      <c r="GI837">
        <v>223</v>
      </c>
      <c r="GJ837">
        <v>1782</v>
      </c>
      <c r="GK837">
        <v>392</v>
      </c>
      <c r="GL837">
        <v>0</v>
      </c>
      <c r="GM837">
        <v>0</v>
      </c>
      <c r="GN837">
        <v>467</v>
      </c>
      <c r="GO837">
        <v>8</v>
      </c>
      <c r="GP837">
        <v>452</v>
      </c>
      <c r="GQ837">
        <v>745</v>
      </c>
      <c r="GR837">
        <v>5</v>
      </c>
      <c r="GS837">
        <v>7</v>
      </c>
      <c r="GT837">
        <v>2</v>
      </c>
      <c r="GU837">
        <v>259</v>
      </c>
      <c r="GV837">
        <v>4</v>
      </c>
      <c r="GW837">
        <v>93</v>
      </c>
      <c r="GX837">
        <v>681</v>
      </c>
      <c r="GY837">
        <v>299</v>
      </c>
      <c r="GZ837">
        <v>32</v>
      </c>
      <c r="HA837">
        <v>414</v>
      </c>
      <c r="HB837">
        <v>0</v>
      </c>
      <c r="HC837">
        <v>22</v>
      </c>
      <c r="HD837">
        <v>6</v>
      </c>
      <c r="HE837">
        <v>243</v>
      </c>
      <c r="HF837">
        <v>15</v>
      </c>
      <c r="HG837">
        <v>73</v>
      </c>
      <c r="HH837">
        <v>40</v>
      </c>
      <c r="HI837">
        <v>27</v>
      </c>
      <c r="HJ837">
        <v>366</v>
      </c>
      <c r="HK837">
        <v>33</v>
      </c>
      <c r="HL837">
        <v>156</v>
      </c>
      <c r="HM837">
        <v>3874</v>
      </c>
      <c r="HN837">
        <v>19</v>
      </c>
      <c r="HO837">
        <v>9</v>
      </c>
      <c r="HP837">
        <v>1073</v>
      </c>
      <c r="HQ837">
        <v>219</v>
      </c>
      <c r="HR837">
        <v>204</v>
      </c>
      <c r="HS837">
        <v>3</v>
      </c>
      <c r="HT837">
        <v>28</v>
      </c>
      <c r="HU837">
        <v>3</v>
      </c>
      <c r="HV837">
        <v>11</v>
      </c>
      <c r="HW837">
        <v>4</v>
      </c>
      <c r="HX837">
        <v>795</v>
      </c>
      <c r="HY837">
        <v>23</v>
      </c>
      <c r="HZ837">
        <v>45</v>
      </c>
      <c r="IA837">
        <v>13</v>
      </c>
      <c r="IB837">
        <v>2349</v>
      </c>
      <c r="IC837">
        <v>23</v>
      </c>
      <c r="ID837">
        <v>504</v>
      </c>
      <c r="IE837">
        <v>719</v>
      </c>
      <c r="IF837">
        <v>4</v>
      </c>
      <c r="IG837">
        <v>20</v>
      </c>
      <c r="IH837">
        <v>26</v>
      </c>
      <c r="II837">
        <v>257</v>
      </c>
      <c r="IJ837">
        <v>65</v>
      </c>
      <c r="IK837">
        <v>8</v>
      </c>
      <c r="IL837">
        <v>0</v>
      </c>
      <c r="IM837">
        <v>14</v>
      </c>
      <c r="IN837">
        <v>1709</v>
      </c>
      <c r="IO837">
        <v>25</v>
      </c>
      <c r="IP837">
        <v>24</v>
      </c>
      <c r="IQ837">
        <v>671</v>
      </c>
      <c r="IR837">
        <v>483</v>
      </c>
      <c r="IS837">
        <v>74</v>
      </c>
      <c r="IT837">
        <v>352</v>
      </c>
      <c r="IU837">
        <v>626</v>
      </c>
      <c r="IV837">
        <v>0</v>
      </c>
      <c r="IW837">
        <v>6</v>
      </c>
      <c r="IX837">
        <v>1</v>
      </c>
      <c r="IY837">
        <v>0</v>
      </c>
      <c r="IZ837">
        <v>0</v>
      </c>
      <c r="JA837">
        <v>11</v>
      </c>
      <c r="JB837">
        <v>0</v>
      </c>
      <c r="JC837">
        <v>10</v>
      </c>
      <c r="JD837">
        <v>3</v>
      </c>
      <c r="JE837">
        <v>3</v>
      </c>
      <c r="JF837">
        <v>399</v>
      </c>
      <c r="JG837">
        <v>22</v>
      </c>
      <c r="JH837">
        <v>7</v>
      </c>
      <c r="JI837">
        <v>20</v>
      </c>
      <c r="JJ837">
        <v>19</v>
      </c>
      <c r="JK837">
        <v>132</v>
      </c>
      <c r="JL837">
        <v>0</v>
      </c>
      <c r="JM837">
        <v>6</v>
      </c>
      <c r="JN837">
        <v>34</v>
      </c>
      <c r="JO837">
        <v>1</v>
      </c>
      <c r="JP837">
        <v>11</v>
      </c>
      <c r="JQ837">
        <v>14</v>
      </c>
      <c r="JR837">
        <v>374</v>
      </c>
      <c r="JS837">
        <v>0</v>
      </c>
      <c r="JT837">
        <v>110</v>
      </c>
      <c r="JU837">
        <v>8</v>
      </c>
      <c r="JV837">
        <v>0</v>
      </c>
      <c r="JW837">
        <v>1</v>
      </c>
      <c r="JX837">
        <v>141</v>
      </c>
      <c r="JY837">
        <v>1</v>
      </c>
      <c r="JZ837">
        <v>25</v>
      </c>
      <c r="KA837">
        <v>1095</v>
      </c>
      <c r="KB837">
        <v>815</v>
      </c>
      <c r="KC837">
        <v>38</v>
      </c>
      <c r="KD837">
        <v>0</v>
      </c>
      <c r="KE837">
        <v>0</v>
      </c>
    </row>
    <row r="838" spans="1:291" x14ac:dyDescent="0.2">
      <c r="A838" t="s">
        <v>2295</v>
      </c>
      <c r="B838" t="s">
        <v>2296</v>
      </c>
      <c r="C838" t="s">
        <v>1592</v>
      </c>
      <c r="D838">
        <f t="shared" si="13"/>
        <v>171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14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36</v>
      </c>
      <c r="HM838">
        <v>112</v>
      </c>
      <c r="HN838">
        <v>0</v>
      </c>
      <c r="HO838">
        <v>1</v>
      </c>
      <c r="HP838">
        <v>0</v>
      </c>
      <c r="HQ838">
        <v>0</v>
      </c>
      <c r="HR838">
        <v>0</v>
      </c>
      <c r="HS838">
        <v>0</v>
      </c>
      <c r="HT838">
        <v>1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2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5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</row>
    <row r="839" spans="1:291" x14ac:dyDescent="0.2">
      <c r="A839" t="s">
        <v>2297</v>
      </c>
      <c r="B839" t="s">
        <v>2298</v>
      </c>
      <c r="C839" t="s">
        <v>564</v>
      </c>
      <c r="D839">
        <f t="shared" si="13"/>
        <v>4784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3</v>
      </c>
      <c r="BD839">
        <v>6</v>
      </c>
      <c r="BE839">
        <v>0</v>
      </c>
      <c r="BF839">
        <v>0</v>
      </c>
      <c r="BG839">
        <v>0</v>
      </c>
      <c r="BH839">
        <v>3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1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1</v>
      </c>
      <c r="DN839">
        <v>1</v>
      </c>
      <c r="DO839">
        <v>5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3</v>
      </c>
      <c r="DV839">
        <v>224</v>
      </c>
      <c r="DW839">
        <v>6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1</v>
      </c>
      <c r="EY839">
        <v>0</v>
      </c>
      <c r="EZ839">
        <v>2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3</v>
      </c>
      <c r="GI839">
        <v>0</v>
      </c>
      <c r="GJ839">
        <v>0</v>
      </c>
      <c r="GK839">
        <v>0</v>
      </c>
      <c r="GL839">
        <v>0</v>
      </c>
      <c r="GM839">
        <v>4512</v>
      </c>
      <c r="GN839">
        <v>0</v>
      </c>
      <c r="GO839">
        <v>0</v>
      </c>
      <c r="GP839">
        <v>5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4</v>
      </c>
      <c r="IS839">
        <v>1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</row>
    <row r="840" spans="1:291" x14ac:dyDescent="0.2">
      <c r="A840" t="s">
        <v>2299</v>
      </c>
      <c r="B840" t="s">
        <v>1063</v>
      </c>
      <c r="C840" t="s">
        <v>470</v>
      </c>
      <c r="D840">
        <f t="shared" si="13"/>
        <v>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7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</row>
    <row r="841" spans="1:291" x14ac:dyDescent="0.2">
      <c r="A841" t="s">
        <v>2300</v>
      </c>
      <c r="B841" t="s">
        <v>1963</v>
      </c>
      <c r="C841" t="s">
        <v>1964</v>
      </c>
      <c r="D841">
        <f t="shared" si="13"/>
        <v>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1</v>
      </c>
      <c r="HY841">
        <v>6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</row>
    <row r="842" spans="1:291" x14ac:dyDescent="0.2">
      <c r="A842" t="s">
        <v>2301</v>
      </c>
      <c r="B842" t="s">
        <v>2302</v>
      </c>
      <c r="C842" t="s">
        <v>2303</v>
      </c>
      <c r="D842">
        <f t="shared" si="13"/>
        <v>3429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1</v>
      </c>
      <c r="DB842">
        <v>2603</v>
      </c>
      <c r="DC842">
        <v>3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822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</row>
    <row r="843" spans="1:291" x14ac:dyDescent="0.2">
      <c r="A843" t="s">
        <v>2304</v>
      </c>
      <c r="B843" t="s">
        <v>2305</v>
      </c>
      <c r="C843" t="s">
        <v>2306</v>
      </c>
      <c r="D843">
        <f t="shared" si="13"/>
        <v>23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1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1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9</v>
      </c>
      <c r="GO843">
        <v>11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</row>
    <row r="844" spans="1:291" x14ac:dyDescent="0.2">
      <c r="A844" t="s">
        <v>2307</v>
      </c>
      <c r="B844" t="s">
        <v>388</v>
      </c>
      <c r="C844" t="s">
        <v>389</v>
      </c>
      <c r="D844">
        <f t="shared" si="13"/>
        <v>197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1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1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1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75</v>
      </c>
      <c r="FI844">
        <v>0</v>
      </c>
      <c r="FJ844">
        <v>0</v>
      </c>
      <c r="FK844">
        <v>2</v>
      </c>
      <c r="FL844">
        <v>0</v>
      </c>
      <c r="FM844">
        <v>0</v>
      </c>
      <c r="FN844">
        <v>0</v>
      </c>
      <c r="FO844">
        <v>1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1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1</v>
      </c>
      <c r="JU844">
        <v>1</v>
      </c>
      <c r="JV844">
        <v>0</v>
      </c>
      <c r="JW844">
        <v>0</v>
      </c>
      <c r="JX844">
        <v>106</v>
      </c>
      <c r="JY844">
        <v>3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</row>
    <row r="845" spans="1:291" x14ac:dyDescent="0.2">
      <c r="A845" t="s">
        <v>2308</v>
      </c>
      <c r="B845" t="s">
        <v>1028</v>
      </c>
      <c r="C845" t="s">
        <v>1029</v>
      </c>
      <c r="D845">
        <f t="shared" si="13"/>
        <v>1535</v>
      </c>
      <c r="E845">
        <v>0</v>
      </c>
      <c r="F845">
        <v>73</v>
      </c>
      <c r="G845">
        <v>0</v>
      </c>
      <c r="H845">
        <v>7</v>
      </c>
      <c r="I845">
        <v>23</v>
      </c>
      <c r="J845">
        <v>3</v>
      </c>
      <c r="K845">
        <v>1</v>
      </c>
      <c r="L845">
        <v>8</v>
      </c>
      <c r="M845">
        <v>0</v>
      </c>
      <c r="N845">
        <v>3</v>
      </c>
      <c r="O845">
        <v>0</v>
      </c>
      <c r="P845">
        <v>14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2</v>
      </c>
      <c r="W845">
        <v>0</v>
      </c>
      <c r="X845">
        <v>1</v>
      </c>
      <c r="Y845">
        <v>0</v>
      </c>
      <c r="Z845">
        <v>4</v>
      </c>
      <c r="AA845">
        <v>2</v>
      </c>
      <c r="AB845">
        <v>2</v>
      </c>
      <c r="AC845">
        <v>0</v>
      </c>
      <c r="AD845">
        <v>0</v>
      </c>
      <c r="AE845">
        <v>1</v>
      </c>
      <c r="AF845">
        <v>0</v>
      </c>
      <c r="AG845">
        <v>42</v>
      </c>
      <c r="AH845">
        <v>0</v>
      </c>
      <c r="AI845">
        <v>0</v>
      </c>
      <c r="AJ845">
        <v>3</v>
      </c>
      <c r="AK845">
        <v>28</v>
      </c>
      <c r="AL845">
        <v>12</v>
      </c>
      <c r="AM845">
        <v>95</v>
      </c>
      <c r="AN845">
        <v>5</v>
      </c>
      <c r="AO845">
        <v>6</v>
      </c>
      <c r="AP845">
        <v>2</v>
      </c>
      <c r="AQ845">
        <v>3</v>
      </c>
      <c r="AR845">
        <v>3</v>
      </c>
      <c r="AS845">
        <v>7</v>
      </c>
      <c r="AT845">
        <v>3</v>
      </c>
      <c r="AU845">
        <v>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0</v>
      </c>
      <c r="BB845">
        <v>6</v>
      </c>
      <c r="BC845">
        <v>0</v>
      </c>
      <c r="BD845">
        <v>35</v>
      </c>
      <c r="BE845">
        <v>22</v>
      </c>
      <c r="BF845">
        <v>43</v>
      </c>
      <c r="BG845">
        <v>1</v>
      </c>
      <c r="BH845">
        <v>0</v>
      </c>
      <c r="BI845">
        <v>21</v>
      </c>
      <c r="BJ845">
        <v>6</v>
      </c>
      <c r="BK845">
        <v>0</v>
      </c>
      <c r="BL845">
        <v>1</v>
      </c>
      <c r="BM845">
        <v>26</v>
      </c>
      <c r="BN845">
        <v>0</v>
      </c>
      <c r="BO845">
        <v>1</v>
      </c>
      <c r="BP845">
        <v>7</v>
      </c>
      <c r="BQ845">
        <v>13</v>
      </c>
      <c r="BR845">
        <v>0</v>
      </c>
      <c r="BS845">
        <v>0</v>
      </c>
      <c r="BT845">
        <v>1</v>
      </c>
      <c r="BU845">
        <v>2</v>
      </c>
      <c r="BV845">
        <v>0</v>
      </c>
      <c r="BW845">
        <v>8</v>
      </c>
      <c r="BX845">
        <v>0</v>
      </c>
      <c r="BY845">
        <v>1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17</v>
      </c>
      <c r="CG845">
        <v>0</v>
      </c>
      <c r="CH845">
        <v>0</v>
      </c>
      <c r="CI845">
        <v>1</v>
      </c>
      <c r="CJ845">
        <v>0</v>
      </c>
      <c r="CK845">
        <v>0</v>
      </c>
      <c r="CL845">
        <v>1</v>
      </c>
      <c r="CM845">
        <v>1</v>
      </c>
      <c r="CN845">
        <v>0</v>
      </c>
      <c r="CO845">
        <v>0</v>
      </c>
      <c r="CP845">
        <v>1</v>
      </c>
      <c r="CQ845">
        <v>2</v>
      </c>
      <c r="CR845">
        <v>63</v>
      </c>
      <c r="CS845">
        <v>0</v>
      </c>
      <c r="CT845">
        <v>0</v>
      </c>
      <c r="CU845">
        <v>0</v>
      </c>
      <c r="CV845">
        <v>0</v>
      </c>
      <c r="CW845">
        <v>4</v>
      </c>
      <c r="CX845">
        <v>6</v>
      </c>
      <c r="CY845">
        <v>0</v>
      </c>
      <c r="CZ845">
        <v>12</v>
      </c>
      <c r="DA845">
        <v>2</v>
      </c>
      <c r="DB845">
        <v>0</v>
      </c>
      <c r="DC845">
        <v>3</v>
      </c>
      <c r="DD845">
        <v>0</v>
      </c>
      <c r="DE845">
        <v>0</v>
      </c>
      <c r="DF845">
        <v>3</v>
      </c>
      <c r="DG845">
        <v>2</v>
      </c>
      <c r="DH845">
        <v>0</v>
      </c>
      <c r="DI845">
        <v>16</v>
      </c>
      <c r="DJ845">
        <v>1</v>
      </c>
      <c r="DK845">
        <v>1</v>
      </c>
      <c r="DL845">
        <v>1</v>
      </c>
      <c r="DM845">
        <v>0</v>
      </c>
      <c r="DN845">
        <v>18</v>
      </c>
      <c r="DO845">
        <v>1</v>
      </c>
      <c r="DP845">
        <v>32</v>
      </c>
      <c r="DQ845">
        <v>0</v>
      </c>
      <c r="DR845">
        <v>53</v>
      </c>
      <c r="DS845">
        <v>7</v>
      </c>
      <c r="DT845">
        <v>3</v>
      </c>
      <c r="DU845">
        <v>0</v>
      </c>
      <c r="DV845">
        <v>0</v>
      </c>
      <c r="DW845">
        <v>0</v>
      </c>
      <c r="DX845">
        <v>0</v>
      </c>
      <c r="DY845">
        <v>84</v>
      </c>
      <c r="DZ845">
        <v>2</v>
      </c>
      <c r="EA845">
        <v>0</v>
      </c>
      <c r="EB845">
        <v>9</v>
      </c>
      <c r="EC845">
        <v>3</v>
      </c>
      <c r="ED845">
        <v>0</v>
      </c>
      <c r="EE845">
        <v>0</v>
      </c>
      <c r="EF845">
        <v>1</v>
      </c>
      <c r="EG845">
        <v>9</v>
      </c>
      <c r="EH845">
        <v>1</v>
      </c>
      <c r="EI845">
        <v>1</v>
      </c>
      <c r="EJ845">
        <v>0</v>
      </c>
      <c r="EK845">
        <v>30</v>
      </c>
      <c r="EL845">
        <v>0</v>
      </c>
      <c r="EM845">
        <v>3</v>
      </c>
      <c r="EN845">
        <v>2</v>
      </c>
      <c r="EO845">
        <v>4</v>
      </c>
      <c r="EP845">
        <v>0</v>
      </c>
      <c r="EQ845">
        <v>30</v>
      </c>
      <c r="ER845">
        <v>1</v>
      </c>
      <c r="ES845">
        <v>0</v>
      </c>
      <c r="ET845">
        <v>0</v>
      </c>
      <c r="EU845">
        <v>0</v>
      </c>
      <c r="EV845">
        <v>0</v>
      </c>
      <c r="EW845">
        <v>1</v>
      </c>
      <c r="EX845">
        <v>0</v>
      </c>
      <c r="EY845">
        <v>2</v>
      </c>
      <c r="EZ845">
        <v>0</v>
      </c>
      <c r="FA845">
        <v>8</v>
      </c>
      <c r="FB845">
        <v>0</v>
      </c>
      <c r="FC845">
        <v>17</v>
      </c>
      <c r="FD845">
        <v>4</v>
      </c>
      <c r="FE845">
        <v>2</v>
      </c>
      <c r="FF845">
        <v>8</v>
      </c>
      <c r="FG845">
        <v>0</v>
      </c>
      <c r="FH845">
        <v>3</v>
      </c>
      <c r="FI845">
        <v>6</v>
      </c>
      <c r="FJ845">
        <v>0</v>
      </c>
      <c r="FK845">
        <v>0</v>
      </c>
      <c r="FL845">
        <v>1</v>
      </c>
      <c r="FM845">
        <v>2</v>
      </c>
      <c r="FN845">
        <v>2</v>
      </c>
      <c r="FO845">
        <v>1</v>
      </c>
      <c r="FP845">
        <v>46</v>
      </c>
      <c r="FQ845">
        <v>4</v>
      </c>
      <c r="FR845">
        <v>4</v>
      </c>
      <c r="FS845">
        <v>2</v>
      </c>
      <c r="FT845">
        <v>0</v>
      </c>
      <c r="FU845">
        <v>0</v>
      </c>
      <c r="FV845">
        <v>1</v>
      </c>
      <c r="FW845">
        <v>0</v>
      </c>
      <c r="FX845">
        <v>1</v>
      </c>
      <c r="FY845">
        <v>2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1</v>
      </c>
      <c r="GH845">
        <v>0</v>
      </c>
      <c r="GI845">
        <v>18</v>
      </c>
      <c r="GJ845">
        <v>3</v>
      </c>
      <c r="GK845">
        <v>18</v>
      </c>
      <c r="GL845">
        <v>0</v>
      </c>
      <c r="GM845">
        <v>0</v>
      </c>
      <c r="GN845">
        <v>8</v>
      </c>
      <c r="GO845">
        <v>1</v>
      </c>
      <c r="GP845">
        <v>8</v>
      </c>
      <c r="GQ845">
        <v>9</v>
      </c>
      <c r="GR845">
        <v>2</v>
      </c>
      <c r="GS845">
        <v>10</v>
      </c>
      <c r="GT845">
        <v>54</v>
      </c>
      <c r="GU845">
        <v>0</v>
      </c>
      <c r="GV845">
        <v>11</v>
      </c>
      <c r="GW845">
        <v>19</v>
      </c>
      <c r="GX845">
        <v>0</v>
      </c>
      <c r="GY845">
        <v>1</v>
      </c>
      <c r="GZ845">
        <v>3</v>
      </c>
      <c r="HA845">
        <v>5</v>
      </c>
      <c r="HB845">
        <v>2</v>
      </c>
      <c r="HC845">
        <v>2</v>
      </c>
      <c r="HD845">
        <v>5</v>
      </c>
      <c r="HE845">
        <v>4</v>
      </c>
      <c r="HF845">
        <v>1</v>
      </c>
      <c r="HG845">
        <v>2</v>
      </c>
      <c r="HH845">
        <v>0</v>
      </c>
      <c r="HI845">
        <v>0</v>
      </c>
      <c r="HJ845">
        <v>0</v>
      </c>
      <c r="HK845">
        <v>3</v>
      </c>
      <c r="HL845">
        <v>1</v>
      </c>
      <c r="HM845">
        <v>0</v>
      </c>
      <c r="HN845">
        <v>0</v>
      </c>
      <c r="HO845">
        <v>0</v>
      </c>
      <c r="HP845">
        <v>2</v>
      </c>
      <c r="HQ845">
        <v>0</v>
      </c>
      <c r="HR845">
        <v>1</v>
      </c>
      <c r="HS845">
        <v>0</v>
      </c>
      <c r="HT845">
        <v>1</v>
      </c>
      <c r="HU845">
        <v>1</v>
      </c>
      <c r="HV845">
        <v>0</v>
      </c>
      <c r="HW845">
        <v>0</v>
      </c>
      <c r="HX845">
        <v>69</v>
      </c>
      <c r="HY845">
        <v>2</v>
      </c>
      <c r="HZ845">
        <v>3</v>
      </c>
      <c r="IA845">
        <v>1</v>
      </c>
      <c r="IB845">
        <v>1</v>
      </c>
      <c r="IC845">
        <v>0</v>
      </c>
      <c r="ID845">
        <v>0</v>
      </c>
      <c r="IE845">
        <v>1</v>
      </c>
      <c r="IF845">
        <v>0</v>
      </c>
      <c r="IG845">
        <v>1</v>
      </c>
      <c r="IH845">
        <v>0</v>
      </c>
      <c r="II845">
        <v>24</v>
      </c>
      <c r="IJ845">
        <v>0</v>
      </c>
      <c r="IK845">
        <v>0</v>
      </c>
      <c r="IL845">
        <v>0</v>
      </c>
      <c r="IM845">
        <v>0</v>
      </c>
      <c r="IN845">
        <v>1</v>
      </c>
      <c r="IO845">
        <v>1</v>
      </c>
      <c r="IP845">
        <v>12</v>
      </c>
      <c r="IQ845">
        <v>0</v>
      </c>
      <c r="IR845">
        <v>2</v>
      </c>
      <c r="IS845">
        <v>35</v>
      </c>
      <c r="IT845">
        <v>1</v>
      </c>
      <c r="IU845">
        <v>26</v>
      </c>
      <c r="IV845">
        <v>5</v>
      </c>
      <c r="IW845">
        <v>0</v>
      </c>
      <c r="IX845">
        <v>4</v>
      </c>
      <c r="IY845">
        <v>2</v>
      </c>
      <c r="IZ845">
        <v>0</v>
      </c>
      <c r="JA845">
        <v>0</v>
      </c>
      <c r="JB845">
        <v>0</v>
      </c>
      <c r="JC845">
        <v>0</v>
      </c>
      <c r="JD845">
        <v>3</v>
      </c>
      <c r="JE845">
        <v>0</v>
      </c>
      <c r="JF845">
        <v>0</v>
      </c>
      <c r="JG845">
        <v>0</v>
      </c>
      <c r="JH845">
        <v>0</v>
      </c>
      <c r="JI845">
        <v>1</v>
      </c>
      <c r="JJ845">
        <v>0</v>
      </c>
      <c r="JK845">
        <v>0</v>
      </c>
      <c r="JL845">
        <v>1</v>
      </c>
      <c r="JM845">
        <v>0</v>
      </c>
      <c r="JN845">
        <v>0</v>
      </c>
      <c r="JO845">
        <v>2</v>
      </c>
      <c r="JP845">
        <v>0</v>
      </c>
      <c r="JQ845">
        <v>14</v>
      </c>
      <c r="JR845">
        <v>15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2</v>
      </c>
      <c r="JY845">
        <v>1</v>
      </c>
      <c r="JZ845">
        <v>0</v>
      </c>
      <c r="KA845">
        <v>1</v>
      </c>
      <c r="KB845">
        <v>0</v>
      </c>
      <c r="KC845">
        <v>3</v>
      </c>
      <c r="KD845">
        <v>0</v>
      </c>
      <c r="KE845">
        <v>0</v>
      </c>
    </row>
    <row r="846" spans="1:291" x14ac:dyDescent="0.2">
      <c r="A846" t="s">
        <v>2309</v>
      </c>
      <c r="B846" t="s">
        <v>2310</v>
      </c>
      <c r="C846" t="s">
        <v>317</v>
      </c>
      <c r="D846">
        <f t="shared" si="13"/>
        <v>32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30</v>
      </c>
      <c r="GW846">
        <v>2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</row>
    <row r="847" spans="1:291" x14ac:dyDescent="0.2">
      <c r="A847" t="s">
        <v>2311</v>
      </c>
      <c r="B847" t="s">
        <v>2312</v>
      </c>
      <c r="C847" t="s">
        <v>2313</v>
      </c>
      <c r="D847">
        <f t="shared" si="13"/>
        <v>1667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37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1579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1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50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</row>
    <row r="848" spans="1:291" x14ac:dyDescent="0.2">
      <c r="A848" t="s">
        <v>2314</v>
      </c>
      <c r="B848" t="s">
        <v>2315</v>
      </c>
      <c r="C848" t="s">
        <v>2316</v>
      </c>
      <c r="D848">
        <f t="shared" si="13"/>
        <v>4896</v>
      </c>
      <c r="E848">
        <v>0</v>
      </c>
      <c r="F848">
        <v>278</v>
      </c>
      <c r="G848">
        <v>0</v>
      </c>
      <c r="H848">
        <v>160</v>
      </c>
      <c r="I848">
        <v>192</v>
      </c>
      <c r="J848">
        <v>335</v>
      </c>
      <c r="K848">
        <v>0</v>
      </c>
      <c r="L848">
        <v>1</v>
      </c>
      <c r="M848">
        <v>0</v>
      </c>
      <c r="N848">
        <v>2</v>
      </c>
      <c r="O848">
        <v>1</v>
      </c>
      <c r="P848">
        <v>0</v>
      </c>
      <c r="Q848">
        <v>12</v>
      </c>
      <c r="R848">
        <v>4</v>
      </c>
      <c r="S848">
        <v>0</v>
      </c>
      <c r="T848">
        <v>14</v>
      </c>
      <c r="U848">
        <v>3</v>
      </c>
      <c r="V848">
        <v>7</v>
      </c>
      <c r="W848">
        <v>33</v>
      </c>
      <c r="X848">
        <v>8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18</v>
      </c>
      <c r="AL848">
        <v>121</v>
      </c>
      <c r="AM848">
        <v>260</v>
      </c>
      <c r="AN848">
        <v>0</v>
      </c>
      <c r="AO848">
        <v>0</v>
      </c>
      <c r="AP848">
        <v>2</v>
      </c>
      <c r="AQ848">
        <v>3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1</v>
      </c>
      <c r="BA848">
        <v>41</v>
      </c>
      <c r="BB848">
        <v>52</v>
      </c>
      <c r="BC848">
        <v>0</v>
      </c>
      <c r="BD848">
        <v>2</v>
      </c>
      <c r="BE848">
        <v>1</v>
      </c>
      <c r="BF848">
        <v>1</v>
      </c>
      <c r="BG848">
        <v>1</v>
      </c>
      <c r="BH848">
        <v>0</v>
      </c>
      <c r="BI848">
        <v>0</v>
      </c>
      <c r="BJ848">
        <v>123</v>
      </c>
      <c r="BK848">
        <v>2</v>
      </c>
      <c r="BL848">
        <v>142</v>
      </c>
      <c r="BM848">
        <v>3</v>
      </c>
      <c r="BN848">
        <v>16</v>
      </c>
      <c r="BO848">
        <v>2</v>
      </c>
      <c r="BP848">
        <v>8</v>
      </c>
      <c r="BQ848">
        <v>3</v>
      </c>
      <c r="BR848">
        <v>60</v>
      </c>
      <c r="BS848">
        <v>0</v>
      </c>
      <c r="BT848">
        <v>66</v>
      </c>
      <c r="BU848">
        <v>22</v>
      </c>
      <c r="BV848">
        <v>9</v>
      </c>
      <c r="BW848">
        <v>0</v>
      </c>
      <c r="BX848">
        <v>3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5</v>
      </c>
      <c r="CP848">
        <v>0</v>
      </c>
      <c r="CQ848">
        <v>2</v>
      </c>
      <c r="CR848">
        <v>104</v>
      </c>
      <c r="CS848">
        <v>146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2</v>
      </c>
      <c r="CZ848">
        <v>1</v>
      </c>
      <c r="DA848">
        <v>2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1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1</v>
      </c>
      <c r="DP848">
        <v>254</v>
      </c>
      <c r="DQ848">
        <v>1</v>
      </c>
      <c r="DR848">
        <v>0</v>
      </c>
      <c r="DS848">
        <v>0</v>
      </c>
      <c r="DT848">
        <v>0</v>
      </c>
      <c r="DU848">
        <v>0</v>
      </c>
      <c r="DV848">
        <v>9</v>
      </c>
      <c r="DW848">
        <v>0</v>
      </c>
      <c r="DX848">
        <v>14</v>
      </c>
      <c r="DY848">
        <v>1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1</v>
      </c>
      <c r="EL848">
        <v>3</v>
      </c>
      <c r="EM848">
        <v>15</v>
      </c>
      <c r="EN848">
        <v>3</v>
      </c>
      <c r="EO848">
        <v>7</v>
      </c>
      <c r="EP848">
        <v>60</v>
      </c>
      <c r="EQ848">
        <v>139</v>
      </c>
      <c r="ER848">
        <v>3</v>
      </c>
      <c r="ES848">
        <v>0</v>
      </c>
      <c r="ET848">
        <v>0</v>
      </c>
      <c r="EU848">
        <v>0</v>
      </c>
      <c r="EV848">
        <v>14</v>
      </c>
      <c r="EW848">
        <v>16</v>
      </c>
      <c r="EX848">
        <v>1</v>
      </c>
      <c r="EY848">
        <v>3</v>
      </c>
      <c r="EZ848">
        <v>0</v>
      </c>
      <c r="FA848">
        <v>138</v>
      </c>
      <c r="FB848">
        <v>22</v>
      </c>
      <c r="FC848">
        <v>4</v>
      </c>
      <c r="FD848">
        <v>3</v>
      </c>
      <c r="FE848">
        <v>28</v>
      </c>
      <c r="FF848">
        <v>41</v>
      </c>
      <c r="FG848">
        <v>3</v>
      </c>
      <c r="FH848">
        <v>0</v>
      </c>
      <c r="FI848">
        <v>22</v>
      </c>
      <c r="FJ848">
        <v>2</v>
      </c>
      <c r="FK848">
        <v>0</v>
      </c>
      <c r="FL848">
        <v>0</v>
      </c>
      <c r="FM848">
        <v>0</v>
      </c>
      <c r="FN848">
        <v>0</v>
      </c>
      <c r="FO848">
        <v>2</v>
      </c>
      <c r="FP848">
        <v>0</v>
      </c>
      <c r="FQ848">
        <v>3</v>
      </c>
      <c r="FR848">
        <v>10</v>
      </c>
      <c r="FS848">
        <v>8</v>
      </c>
      <c r="FT848">
        <v>30</v>
      </c>
      <c r="FU848">
        <v>8</v>
      </c>
      <c r="FV848">
        <v>66</v>
      </c>
      <c r="FW848">
        <v>32</v>
      </c>
      <c r="FX848">
        <v>3</v>
      </c>
      <c r="FY848">
        <v>113</v>
      </c>
      <c r="FZ848">
        <v>19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59</v>
      </c>
      <c r="GG848">
        <v>49</v>
      </c>
      <c r="GH848">
        <v>2</v>
      </c>
      <c r="GI848">
        <v>80</v>
      </c>
      <c r="GJ848">
        <v>125</v>
      </c>
      <c r="GK848">
        <v>12</v>
      </c>
      <c r="GL848">
        <v>0</v>
      </c>
      <c r="GM848">
        <v>0</v>
      </c>
      <c r="GN848">
        <v>260</v>
      </c>
      <c r="GO848">
        <v>3</v>
      </c>
      <c r="GP848">
        <v>2</v>
      </c>
      <c r="GQ848">
        <v>19</v>
      </c>
      <c r="GR848">
        <v>218</v>
      </c>
      <c r="GS848">
        <v>145</v>
      </c>
      <c r="GT848">
        <v>36</v>
      </c>
      <c r="GU848">
        <v>9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2</v>
      </c>
      <c r="HF848">
        <v>0</v>
      </c>
      <c r="HG848">
        <v>0</v>
      </c>
      <c r="HH848">
        <v>0</v>
      </c>
      <c r="HI848">
        <v>5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2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8</v>
      </c>
      <c r="HY848">
        <v>3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1</v>
      </c>
      <c r="IH848">
        <v>0</v>
      </c>
      <c r="II848">
        <v>0</v>
      </c>
      <c r="IJ848">
        <v>0</v>
      </c>
      <c r="IK848">
        <v>6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4</v>
      </c>
      <c r="IS848">
        <v>163</v>
      </c>
      <c r="IT848">
        <v>7</v>
      </c>
      <c r="IU848">
        <v>3</v>
      </c>
      <c r="IV848">
        <v>1</v>
      </c>
      <c r="IW848">
        <v>2</v>
      </c>
      <c r="IX848">
        <v>3</v>
      </c>
      <c r="IY848">
        <v>1</v>
      </c>
      <c r="IZ848">
        <v>1</v>
      </c>
      <c r="JA848">
        <v>3</v>
      </c>
      <c r="JB848">
        <v>0</v>
      </c>
      <c r="JC848">
        <v>3</v>
      </c>
      <c r="JD848">
        <v>8</v>
      </c>
      <c r="JE848">
        <v>105</v>
      </c>
      <c r="JF848">
        <v>0</v>
      </c>
      <c r="JG848">
        <v>0</v>
      </c>
      <c r="JH848">
        <v>0</v>
      </c>
      <c r="JI848">
        <v>5</v>
      </c>
      <c r="JJ848">
        <v>2</v>
      </c>
      <c r="JK848">
        <v>0</v>
      </c>
      <c r="JL848">
        <v>1</v>
      </c>
      <c r="JM848">
        <v>1</v>
      </c>
      <c r="JN848">
        <v>1</v>
      </c>
      <c r="JO848">
        <v>20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1</v>
      </c>
      <c r="JW848">
        <v>2</v>
      </c>
      <c r="JX848">
        <v>0</v>
      </c>
      <c r="JY848">
        <v>0</v>
      </c>
      <c r="JZ848">
        <v>0</v>
      </c>
      <c r="KA848">
        <v>63</v>
      </c>
      <c r="KB848">
        <v>41</v>
      </c>
      <c r="KC848">
        <v>27</v>
      </c>
      <c r="KD848">
        <v>0</v>
      </c>
      <c r="KE848">
        <v>0</v>
      </c>
    </row>
    <row r="849" spans="1:291" x14ac:dyDescent="0.2">
      <c r="A849" t="s">
        <v>2317</v>
      </c>
      <c r="B849" t="s">
        <v>2318</v>
      </c>
      <c r="C849" t="s">
        <v>685</v>
      </c>
      <c r="D849">
        <f t="shared" si="13"/>
        <v>11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1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1</v>
      </c>
      <c r="GS849">
        <v>0</v>
      </c>
      <c r="GT849">
        <v>3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1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1</v>
      </c>
      <c r="IX849">
        <v>0</v>
      </c>
      <c r="IY849">
        <v>2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1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1</v>
      </c>
      <c r="KD849">
        <v>0</v>
      </c>
      <c r="KE849">
        <v>0</v>
      </c>
    </row>
    <row r="850" spans="1:291" x14ac:dyDescent="0.2">
      <c r="A850" t="s">
        <v>2319</v>
      </c>
      <c r="B850" t="s">
        <v>580</v>
      </c>
      <c r="C850" t="s">
        <v>581</v>
      </c>
      <c r="D850">
        <f t="shared" si="13"/>
        <v>1434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3</v>
      </c>
      <c r="CA850">
        <v>0</v>
      </c>
      <c r="CB850">
        <v>0</v>
      </c>
      <c r="CC850">
        <v>0</v>
      </c>
      <c r="CD850">
        <v>17</v>
      </c>
      <c r="CE850">
        <v>0</v>
      </c>
      <c r="CF850">
        <v>6</v>
      </c>
      <c r="CG850">
        <v>0</v>
      </c>
      <c r="CH850">
        <v>45</v>
      </c>
      <c r="CI850">
        <v>0</v>
      </c>
      <c r="CJ850">
        <v>3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78</v>
      </c>
      <c r="CY850">
        <v>12</v>
      </c>
      <c r="CZ850">
        <v>34</v>
      </c>
      <c r="DA850">
        <v>0</v>
      </c>
      <c r="DB850">
        <v>0</v>
      </c>
      <c r="DC850">
        <v>0</v>
      </c>
      <c r="DD850">
        <v>0</v>
      </c>
      <c r="DE850">
        <v>24</v>
      </c>
      <c r="DF850">
        <v>0</v>
      </c>
      <c r="DG850">
        <v>0</v>
      </c>
      <c r="DH850">
        <v>0</v>
      </c>
      <c r="DI850">
        <v>1</v>
      </c>
      <c r="DJ850">
        <v>0</v>
      </c>
      <c r="DK850">
        <v>0</v>
      </c>
      <c r="DL850">
        <v>4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225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579</v>
      </c>
      <c r="GX850">
        <v>1</v>
      </c>
      <c r="GY850">
        <v>6</v>
      </c>
      <c r="GZ850">
        <v>0</v>
      </c>
      <c r="HA850">
        <v>0</v>
      </c>
      <c r="HB850">
        <v>0</v>
      </c>
      <c r="HC850">
        <v>17</v>
      </c>
      <c r="HD850">
        <v>1</v>
      </c>
      <c r="HE850">
        <v>49</v>
      </c>
      <c r="HF850">
        <v>3</v>
      </c>
      <c r="HG850">
        <v>0</v>
      </c>
      <c r="HH850">
        <v>2</v>
      </c>
      <c r="HI850">
        <v>28</v>
      </c>
      <c r="HJ850">
        <v>3</v>
      </c>
      <c r="HK850">
        <v>15</v>
      </c>
      <c r="HL850">
        <v>1</v>
      </c>
      <c r="HM850">
        <v>42</v>
      </c>
      <c r="HN850">
        <v>30</v>
      </c>
      <c r="HO850">
        <v>0</v>
      </c>
      <c r="HP850">
        <v>14</v>
      </c>
      <c r="HQ850">
        <v>1</v>
      </c>
      <c r="HR850">
        <v>0</v>
      </c>
      <c r="HS850">
        <v>0</v>
      </c>
      <c r="HT850">
        <v>0</v>
      </c>
      <c r="HU850">
        <v>0</v>
      </c>
      <c r="HV850">
        <v>47</v>
      </c>
      <c r="HW850">
        <v>6</v>
      </c>
      <c r="HX850">
        <v>11</v>
      </c>
      <c r="HY850">
        <v>26</v>
      </c>
      <c r="HZ850">
        <v>0</v>
      </c>
      <c r="IA850">
        <v>0</v>
      </c>
      <c r="IB850">
        <v>0</v>
      </c>
      <c r="IC850">
        <v>29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17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54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</row>
    <row r="851" spans="1:291" x14ac:dyDescent="0.2">
      <c r="A851" t="s">
        <v>2320</v>
      </c>
      <c r="B851" t="s">
        <v>451</v>
      </c>
      <c r="C851" t="s">
        <v>452</v>
      </c>
      <c r="D851">
        <f t="shared" si="13"/>
        <v>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</row>
    <row r="852" spans="1:291" x14ac:dyDescent="0.2">
      <c r="A852" t="s">
        <v>2321</v>
      </c>
      <c r="B852" t="s">
        <v>412</v>
      </c>
      <c r="C852" t="s">
        <v>413</v>
      </c>
      <c r="D852">
        <f t="shared" si="13"/>
        <v>536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4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389</v>
      </c>
      <c r="DD852">
        <v>0</v>
      </c>
      <c r="DE852">
        <v>82</v>
      </c>
      <c r="DF852">
        <v>44</v>
      </c>
      <c r="DG852">
        <v>0</v>
      </c>
      <c r="DH852">
        <v>1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2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1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13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</row>
    <row r="853" spans="1:291" x14ac:dyDescent="0.2">
      <c r="A853" t="s">
        <v>2322</v>
      </c>
      <c r="B853" t="s">
        <v>2323</v>
      </c>
      <c r="C853" t="s">
        <v>2324</v>
      </c>
      <c r="D853">
        <f t="shared" si="13"/>
        <v>426</v>
      </c>
      <c r="E853">
        <v>0</v>
      </c>
      <c r="F853">
        <v>0</v>
      </c>
      <c r="G853">
        <v>1</v>
      </c>
      <c r="H853">
        <v>2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4</v>
      </c>
      <c r="R853">
        <v>0</v>
      </c>
      <c r="S853">
        <v>6</v>
      </c>
      <c r="T853">
        <v>0</v>
      </c>
      <c r="U853">
        <v>1</v>
      </c>
      <c r="V853">
        <v>1</v>
      </c>
      <c r="W853">
        <v>0</v>
      </c>
      <c r="X853">
        <v>1</v>
      </c>
      <c r="Y853">
        <v>0</v>
      </c>
      <c r="Z853">
        <v>1</v>
      </c>
      <c r="AA853">
        <v>3</v>
      </c>
      <c r="AB853">
        <v>2</v>
      </c>
      <c r="AC853">
        <v>6</v>
      </c>
      <c r="AD853">
        <v>0</v>
      </c>
      <c r="AE853">
        <v>0</v>
      </c>
      <c r="AF853">
        <v>0</v>
      </c>
      <c r="AG853">
        <v>4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13</v>
      </c>
      <c r="AP853">
        <v>7</v>
      </c>
      <c r="AQ853">
        <v>1</v>
      </c>
      <c r="AR853">
        <v>93</v>
      </c>
      <c r="AS853">
        <v>3</v>
      </c>
      <c r="AT853">
        <v>0</v>
      </c>
      <c r="AU853">
        <v>1</v>
      </c>
      <c r="AV853">
        <v>13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1</v>
      </c>
      <c r="BL853">
        <v>0</v>
      </c>
      <c r="BM853">
        <v>1</v>
      </c>
      <c r="BN853">
        <v>1</v>
      </c>
      <c r="BO853">
        <v>0</v>
      </c>
      <c r="BP853">
        <v>0</v>
      </c>
      <c r="BQ853">
        <v>2</v>
      </c>
      <c r="BR853">
        <v>0</v>
      </c>
      <c r="BS853">
        <v>0</v>
      </c>
      <c r="BT853">
        <v>0</v>
      </c>
      <c r="BU853">
        <v>2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5</v>
      </c>
      <c r="CL853">
        <v>0</v>
      </c>
      <c r="CM853">
        <v>0</v>
      </c>
      <c r="CN853">
        <v>0</v>
      </c>
      <c r="CO853">
        <v>0</v>
      </c>
      <c r="CP853">
        <v>1</v>
      </c>
      <c r="CQ853">
        <v>0</v>
      </c>
      <c r="CR853">
        <v>2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3</v>
      </c>
      <c r="DJ853">
        <v>1</v>
      </c>
      <c r="DK853">
        <v>0</v>
      </c>
      <c r="DL853">
        <v>0</v>
      </c>
      <c r="DM853">
        <v>1</v>
      </c>
      <c r="DN853">
        <v>0</v>
      </c>
      <c r="DO853">
        <v>1</v>
      </c>
      <c r="DP853">
        <v>0</v>
      </c>
      <c r="DQ853">
        <v>0</v>
      </c>
      <c r="DR853">
        <v>0</v>
      </c>
      <c r="DS853">
        <v>7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4</v>
      </c>
      <c r="EE853">
        <v>1</v>
      </c>
      <c r="EF853">
        <v>0</v>
      </c>
      <c r="EG853">
        <v>0</v>
      </c>
      <c r="EH853">
        <v>0</v>
      </c>
      <c r="EI853">
        <v>0</v>
      </c>
      <c r="EJ853">
        <v>3</v>
      </c>
      <c r="EK853">
        <v>1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1</v>
      </c>
      <c r="EW853">
        <v>2</v>
      </c>
      <c r="EX853">
        <v>1</v>
      </c>
      <c r="EY853">
        <v>5</v>
      </c>
      <c r="EZ853">
        <v>2</v>
      </c>
      <c r="FA853">
        <v>1</v>
      </c>
      <c r="FB853">
        <v>1</v>
      </c>
      <c r="FC853">
        <v>2</v>
      </c>
      <c r="FD853">
        <v>5</v>
      </c>
      <c r="FE853">
        <v>6</v>
      </c>
      <c r="FF853">
        <v>13</v>
      </c>
      <c r="FG853">
        <v>1</v>
      </c>
      <c r="FH853">
        <v>0</v>
      </c>
      <c r="FI853">
        <v>0</v>
      </c>
      <c r="FJ853">
        <v>3</v>
      </c>
      <c r="FK853">
        <v>0</v>
      </c>
      <c r="FL853">
        <v>3</v>
      </c>
      <c r="FM853">
        <v>0</v>
      </c>
      <c r="FN853">
        <v>1</v>
      </c>
      <c r="FO853">
        <v>5</v>
      </c>
      <c r="FP853">
        <v>0</v>
      </c>
      <c r="FQ853">
        <v>0</v>
      </c>
      <c r="FR853">
        <v>2</v>
      </c>
      <c r="FS853">
        <v>2</v>
      </c>
      <c r="FT853">
        <v>0</v>
      </c>
      <c r="FU853">
        <v>2</v>
      </c>
      <c r="FV853">
        <v>2</v>
      </c>
      <c r="FW853">
        <v>0</v>
      </c>
      <c r="FX853">
        <v>2</v>
      </c>
      <c r="FY853">
        <v>4</v>
      </c>
      <c r="FZ853">
        <v>2</v>
      </c>
      <c r="GA853">
        <v>0</v>
      </c>
      <c r="GB853">
        <v>0</v>
      </c>
      <c r="GC853">
        <v>1</v>
      </c>
      <c r="GD853">
        <v>1</v>
      </c>
      <c r="GE853">
        <v>4</v>
      </c>
      <c r="GF853">
        <v>3</v>
      </c>
      <c r="GG853">
        <v>1</v>
      </c>
      <c r="GH853">
        <v>0</v>
      </c>
      <c r="GI853">
        <v>3</v>
      </c>
      <c r="GJ853">
        <v>0</v>
      </c>
      <c r="GK853">
        <v>0</v>
      </c>
      <c r="GL853">
        <v>0</v>
      </c>
      <c r="GM853">
        <v>0</v>
      </c>
      <c r="GN853">
        <v>6</v>
      </c>
      <c r="GO853">
        <v>1</v>
      </c>
      <c r="GP853">
        <v>0</v>
      </c>
      <c r="GQ853">
        <v>0</v>
      </c>
      <c r="GR853">
        <v>2</v>
      </c>
      <c r="GS853">
        <v>0</v>
      </c>
      <c r="GT853">
        <v>1</v>
      </c>
      <c r="GU853">
        <v>0</v>
      </c>
      <c r="GV853">
        <v>2</v>
      </c>
      <c r="GW853">
        <v>0</v>
      </c>
      <c r="GX853">
        <v>0</v>
      </c>
      <c r="GY853">
        <v>0</v>
      </c>
      <c r="GZ853">
        <v>1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2</v>
      </c>
      <c r="HY853">
        <v>2</v>
      </c>
      <c r="HZ853">
        <v>0</v>
      </c>
      <c r="IA853">
        <v>0</v>
      </c>
      <c r="IB853">
        <v>2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12</v>
      </c>
      <c r="IK853">
        <v>9</v>
      </c>
      <c r="IL853">
        <v>20</v>
      </c>
      <c r="IM853">
        <v>0</v>
      </c>
      <c r="IN853">
        <v>3</v>
      </c>
      <c r="IO853">
        <v>0</v>
      </c>
      <c r="IP853">
        <v>1</v>
      </c>
      <c r="IQ853">
        <v>2</v>
      </c>
      <c r="IR853">
        <v>3</v>
      </c>
      <c r="IS853">
        <v>1</v>
      </c>
      <c r="IT853">
        <v>0</v>
      </c>
      <c r="IU853">
        <v>0</v>
      </c>
      <c r="IV853">
        <v>2</v>
      </c>
      <c r="IW853">
        <v>0</v>
      </c>
      <c r="IX853">
        <v>9</v>
      </c>
      <c r="IY853">
        <v>29</v>
      </c>
      <c r="IZ853">
        <v>3</v>
      </c>
      <c r="JA853">
        <v>0</v>
      </c>
      <c r="JB853">
        <v>0</v>
      </c>
      <c r="JC853">
        <v>0</v>
      </c>
      <c r="JD853">
        <v>2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1</v>
      </c>
      <c r="JK853">
        <v>1</v>
      </c>
      <c r="JL853">
        <v>1</v>
      </c>
      <c r="JM853">
        <v>0</v>
      </c>
      <c r="JN853">
        <v>1</v>
      </c>
      <c r="JO853">
        <v>0</v>
      </c>
      <c r="JP853">
        <v>0</v>
      </c>
      <c r="JQ853">
        <v>0</v>
      </c>
      <c r="JR853">
        <v>8</v>
      </c>
      <c r="JS853">
        <v>0</v>
      </c>
      <c r="JT853">
        <v>0</v>
      </c>
      <c r="JU853">
        <v>0</v>
      </c>
      <c r="JV853">
        <v>1</v>
      </c>
      <c r="JW853">
        <v>0</v>
      </c>
      <c r="JX853">
        <v>0</v>
      </c>
      <c r="JY853">
        <v>1</v>
      </c>
      <c r="JZ853">
        <v>4</v>
      </c>
      <c r="KA853">
        <v>3</v>
      </c>
      <c r="KB853">
        <v>0</v>
      </c>
      <c r="KC853">
        <v>2</v>
      </c>
      <c r="KD853">
        <v>0</v>
      </c>
      <c r="KE853">
        <v>0</v>
      </c>
    </row>
    <row r="854" spans="1:291" x14ac:dyDescent="0.2">
      <c r="A854" t="s">
        <v>2325</v>
      </c>
      <c r="B854" t="s">
        <v>1090</v>
      </c>
      <c r="C854" t="s">
        <v>1091</v>
      </c>
      <c r="D854">
        <f t="shared" si="13"/>
        <v>1786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3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6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12</v>
      </c>
      <c r="HM854">
        <v>8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1688</v>
      </c>
      <c r="HY854">
        <v>0</v>
      </c>
      <c r="HZ854">
        <v>0</v>
      </c>
      <c r="IA854">
        <v>0</v>
      </c>
      <c r="IB854">
        <v>12</v>
      </c>
      <c r="IC854">
        <v>39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17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1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</row>
    <row r="855" spans="1:291" x14ac:dyDescent="0.2">
      <c r="A855" t="s">
        <v>2326</v>
      </c>
      <c r="B855" t="s">
        <v>2327</v>
      </c>
      <c r="C855" t="s">
        <v>1618</v>
      </c>
      <c r="D855">
        <f t="shared" si="13"/>
        <v>94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4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1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32</v>
      </c>
      <c r="CX855">
        <v>3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2</v>
      </c>
      <c r="DI855">
        <v>0</v>
      </c>
      <c r="DJ855">
        <v>0</v>
      </c>
      <c r="DK855">
        <v>1</v>
      </c>
      <c r="DL855">
        <v>20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20</v>
      </c>
      <c r="HV855">
        <v>0</v>
      </c>
      <c r="HW855">
        <v>0</v>
      </c>
      <c r="HX855">
        <v>8</v>
      </c>
      <c r="HY855">
        <v>3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</row>
    <row r="856" spans="1:291" x14ac:dyDescent="0.2">
      <c r="A856" t="s">
        <v>2328</v>
      </c>
      <c r="B856" t="s">
        <v>542</v>
      </c>
      <c r="C856" t="s">
        <v>543</v>
      </c>
      <c r="D856">
        <f t="shared" si="13"/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4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</row>
    <row r="857" spans="1:291" x14ac:dyDescent="0.2">
      <c r="A857" t="s">
        <v>2329</v>
      </c>
      <c r="B857" t="s">
        <v>2330</v>
      </c>
      <c r="C857" t="s">
        <v>296</v>
      </c>
      <c r="D857">
        <f t="shared" si="13"/>
        <v>727</v>
      </c>
      <c r="E857">
        <v>0</v>
      </c>
      <c r="F857">
        <v>10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8</v>
      </c>
      <c r="CB857">
        <v>6</v>
      </c>
      <c r="CC857">
        <v>0</v>
      </c>
      <c r="CD857">
        <v>0</v>
      </c>
      <c r="CE857">
        <v>0</v>
      </c>
      <c r="CF857">
        <v>1</v>
      </c>
      <c r="CG857">
        <v>0</v>
      </c>
      <c r="CH857">
        <v>0</v>
      </c>
      <c r="CI857">
        <v>1</v>
      </c>
      <c r="CJ857">
        <v>3</v>
      </c>
      <c r="CK857">
        <v>0</v>
      </c>
      <c r="CL857">
        <v>0</v>
      </c>
      <c r="CM857">
        <v>0</v>
      </c>
      <c r="CN857">
        <v>0</v>
      </c>
      <c r="CO857">
        <v>47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1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200</v>
      </c>
      <c r="FU857">
        <v>76</v>
      </c>
      <c r="FV857">
        <v>0</v>
      </c>
      <c r="FW857">
        <v>0</v>
      </c>
      <c r="FX857">
        <v>22</v>
      </c>
      <c r="FY857">
        <v>7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4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136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16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147</v>
      </c>
      <c r="KB857">
        <v>42</v>
      </c>
      <c r="KC857">
        <v>0</v>
      </c>
      <c r="KD857">
        <v>0</v>
      </c>
      <c r="KE857">
        <v>0</v>
      </c>
    </row>
    <row r="858" spans="1:291" x14ac:dyDescent="0.2">
      <c r="A858" t="s">
        <v>2331</v>
      </c>
      <c r="B858" t="s">
        <v>2332</v>
      </c>
      <c r="C858" t="s">
        <v>976</v>
      </c>
      <c r="D858">
        <f t="shared" si="13"/>
        <v>1141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541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600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</row>
    <row r="859" spans="1:291" x14ac:dyDescent="0.2">
      <c r="A859" t="s">
        <v>2333</v>
      </c>
      <c r="B859" t="s">
        <v>2334</v>
      </c>
      <c r="C859" t="s">
        <v>2335</v>
      </c>
      <c r="D859">
        <f t="shared" si="13"/>
        <v>21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2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3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1</v>
      </c>
      <c r="DD859">
        <v>0</v>
      </c>
      <c r="DE859">
        <v>0</v>
      </c>
      <c r="DF859">
        <v>2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1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2</v>
      </c>
      <c r="GO859">
        <v>0</v>
      </c>
      <c r="GP859">
        <v>0</v>
      </c>
      <c r="GQ859">
        <v>0</v>
      </c>
      <c r="GR859">
        <v>0</v>
      </c>
      <c r="GS859">
        <v>1</v>
      </c>
      <c r="GT859">
        <v>1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1</v>
      </c>
      <c r="HQ859">
        <v>0</v>
      </c>
      <c r="HR859">
        <v>0</v>
      </c>
      <c r="HS859">
        <v>0</v>
      </c>
      <c r="HT859">
        <v>2</v>
      </c>
      <c r="HU859">
        <v>0</v>
      </c>
      <c r="HV859">
        <v>0</v>
      </c>
      <c r="HW859">
        <v>2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1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2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</row>
    <row r="860" spans="1:291" x14ac:dyDescent="0.2">
      <c r="A860" t="s">
        <v>2336</v>
      </c>
      <c r="B860" t="s">
        <v>2337</v>
      </c>
      <c r="C860" t="s">
        <v>2085</v>
      </c>
      <c r="D860">
        <f t="shared" si="13"/>
        <v>473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</v>
      </c>
      <c r="N860">
        <v>9</v>
      </c>
      <c r="O860">
        <v>3</v>
      </c>
      <c r="P860">
        <v>2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3</v>
      </c>
      <c r="AC860">
        <v>0</v>
      </c>
      <c r="AD860">
        <v>2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2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28</v>
      </c>
      <c r="BR860">
        <v>0</v>
      </c>
      <c r="BS860">
        <v>0</v>
      </c>
      <c r="BT860">
        <v>0</v>
      </c>
      <c r="BU860">
        <v>1</v>
      </c>
      <c r="BV860">
        <v>0</v>
      </c>
      <c r="BW860">
        <v>4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</v>
      </c>
      <c r="CO860">
        <v>37</v>
      </c>
      <c r="CP860">
        <v>1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1</v>
      </c>
      <c r="DD860">
        <v>0</v>
      </c>
      <c r="DE860">
        <v>0</v>
      </c>
      <c r="DF860">
        <v>2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1</v>
      </c>
      <c r="FU860">
        <v>0</v>
      </c>
      <c r="FV860">
        <v>22</v>
      </c>
      <c r="FW860">
        <v>6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171</v>
      </c>
      <c r="GO860">
        <v>2</v>
      </c>
      <c r="GP860">
        <v>0</v>
      </c>
      <c r="GQ860">
        <v>0</v>
      </c>
      <c r="GR860">
        <v>2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1</v>
      </c>
      <c r="IB860">
        <v>2</v>
      </c>
      <c r="IC860">
        <v>0</v>
      </c>
      <c r="ID860">
        <v>0</v>
      </c>
      <c r="IE860">
        <v>1</v>
      </c>
      <c r="IF860">
        <v>1</v>
      </c>
      <c r="IG860">
        <v>0</v>
      </c>
      <c r="IH860">
        <v>2</v>
      </c>
      <c r="II860">
        <v>1</v>
      </c>
      <c r="IJ860">
        <v>25</v>
      </c>
      <c r="IK860">
        <v>1</v>
      </c>
      <c r="IL860">
        <v>0</v>
      </c>
      <c r="IM860">
        <v>0</v>
      </c>
      <c r="IN860">
        <v>44</v>
      </c>
      <c r="IO860">
        <v>0</v>
      </c>
      <c r="IP860">
        <v>5</v>
      </c>
      <c r="IQ860">
        <v>0</v>
      </c>
      <c r="IR860">
        <v>32</v>
      </c>
      <c r="IS860">
        <v>3</v>
      </c>
      <c r="IT860">
        <v>7</v>
      </c>
      <c r="IU860">
        <v>1</v>
      </c>
      <c r="IV860">
        <v>2</v>
      </c>
      <c r="IW860">
        <v>0</v>
      </c>
      <c r="IX860">
        <v>0</v>
      </c>
      <c r="IY860">
        <v>0</v>
      </c>
      <c r="IZ860">
        <v>4</v>
      </c>
      <c r="JA860">
        <v>0</v>
      </c>
      <c r="JB860">
        <v>1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27</v>
      </c>
      <c r="KD860">
        <v>0</v>
      </c>
      <c r="KE860">
        <v>0</v>
      </c>
    </row>
    <row r="861" spans="1:291" x14ac:dyDescent="0.2">
      <c r="A861" t="s">
        <v>2338</v>
      </c>
      <c r="B861" t="s">
        <v>863</v>
      </c>
      <c r="C861" t="s">
        <v>646</v>
      </c>
      <c r="D861">
        <f t="shared" si="13"/>
        <v>4341</v>
      </c>
      <c r="E861">
        <v>7</v>
      </c>
      <c r="F861">
        <v>493</v>
      </c>
      <c r="G861">
        <v>0</v>
      </c>
      <c r="H861">
        <v>4</v>
      </c>
      <c r="I861">
        <v>3</v>
      </c>
      <c r="J861">
        <v>207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80</v>
      </c>
      <c r="AG861">
        <v>0</v>
      </c>
      <c r="AH861">
        <v>0</v>
      </c>
      <c r="AI861">
        <v>0</v>
      </c>
      <c r="AJ861">
        <v>0</v>
      </c>
      <c r="AK861">
        <v>139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76</v>
      </c>
      <c r="BO861">
        <v>3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22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4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3</v>
      </c>
      <c r="DS861">
        <v>7</v>
      </c>
      <c r="DT861">
        <v>4</v>
      </c>
      <c r="DU861">
        <v>0</v>
      </c>
      <c r="DV861">
        <v>10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270</v>
      </c>
      <c r="EK861">
        <v>41</v>
      </c>
      <c r="EL861">
        <v>0</v>
      </c>
      <c r="EM861">
        <v>0</v>
      </c>
      <c r="EN861">
        <v>0</v>
      </c>
      <c r="EO861">
        <v>1</v>
      </c>
      <c r="EP861">
        <v>0</v>
      </c>
      <c r="EQ861">
        <v>2463</v>
      </c>
      <c r="ER861">
        <v>2</v>
      </c>
      <c r="ES861">
        <v>1</v>
      </c>
      <c r="ET861">
        <v>0</v>
      </c>
      <c r="EU861">
        <v>0</v>
      </c>
      <c r="EV861">
        <v>0</v>
      </c>
      <c r="EW861">
        <v>0</v>
      </c>
      <c r="EX861">
        <v>2</v>
      </c>
      <c r="EY861">
        <v>0</v>
      </c>
      <c r="EZ861">
        <v>0</v>
      </c>
      <c r="FA861">
        <v>0</v>
      </c>
      <c r="FB861">
        <v>0</v>
      </c>
      <c r="FC861">
        <v>1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19</v>
      </c>
      <c r="FY861">
        <v>138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168</v>
      </c>
      <c r="GK861">
        <v>53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115</v>
      </c>
      <c r="JU861">
        <v>5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</row>
    <row r="862" spans="1:291" x14ac:dyDescent="0.2">
      <c r="A862" t="s">
        <v>2339</v>
      </c>
      <c r="B862" t="s">
        <v>388</v>
      </c>
      <c r="C862" t="s">
        <v>389</v>
      </c>
      <c r="D862">
        <f t="shared" si="13"/>
        <v>142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1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1</v>
      </c>
      <c r="DX862">
        <v>2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1</v>
      </c>
      <c r="FU862">
        <v>47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1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1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6</v>
      </c>
      <c r="KB862">
        <v>80</v>
      </c>
      <c r="KC862">
        <v>0</v>
      </c>
      <c r="KD862">
        <v>0</v>
      </c>
      <c r="KE862">
        <v>0</v>
      </c>
    </row>
    <row r="863" spans="1:291" x14ac:dyDescent="0.2">
      <c r="A863" t="s">
        <v>2340</v>
      </c>
      <c r="B863" t="s">
        <v>2341</v>
      </c>
      <c r="C863" t="s">
        <v>357</v>
      </c>
      <c r="D863">
        <f t="shared" si="13"/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2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</row>
    <row r="864" spans="1:291" x14ac:dyDescent="0.2">
      <c r="A864" t="s">
        <v>2342</v>
      </c>
      <c r="B864" t="s">
        <v>2343</v>
      </c>
      <c r="C864" t="s">
        <v>2344</v>
      </c>
      <c r="D864">
        <f t="shared" si="13"/>
        <v>69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49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2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1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6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</row>
    <row r="865" spans="1:291" x14ac:dyDescent="0.2">
      <c r="A865" t="s">
        <v>2345</v>
      </c>
      <c r="B865" t="s">
        <v>2346</v>
      </c>
      <c r="C865" t="s">
        <v>2347</v>
      </c>
      <c r="D865">
        <f t="shared" si="13"/>
        <v>165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2</v>
      </c>
      <c r="CH865">
        <v>3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96</v>
      </c>
      <c r="GW865">
        <v>34</v>
      </c>
      <c r="GX865">
        <v>1</v>
      </c>
      <c r="GY865">
        <v>0</v>
      </c>
      <c r="GZ865">
        <v>16</v>
      </c>
      <c r="HA865">
        <v>0</v>
      </c>
      <c r="HB865">
        <v>0</v>
      </c>
      <c r="HC865">
        <v>0</v>
      </c>
      <c r="HD865">
        <v>0</v>
      </c>
      <c r="HE865">
        <v>6</v>
      </c>
      <c r="HF865">
        <v>7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</row>
    <row r="866" spans="1:291" x14ac:dyDescent="0.2">
      <c r="A866" t="s">
        <v>2348</v>
      </c>
      <c r="B866" t="s">
        <v>2349</v>
      </c>
      <c r="C866" t="s">
        <v>785</v>
      </c>
      <c r="D866">
        <f t="shared" si="13"/>
        <v>1047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983</v>
      </c>
      <c r="BV866">
        <v>21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2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2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1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1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2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1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31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</row>
    <row r="867" spans="1:291" x14ac:dyDescent="0.2">
      <c r="A867" t="s">
        <v>2350</v>
      </c>
      <c r="B867" t="s">
        <v>2351</v>
      </c>
      <c r="C867" t="s">
        <v>597</v>
      </c>
      <c r="D867">
        <f t="shared" si="13"/>
        <v>416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2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1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53</v>
      </c>
      <c r="GW867">
        <v>0</v>
      </c>
      <c r="GX867">
        <v>1</v>
      </c>
      <c r="GY867">
        <v>0</v>
      </c>
      <c r="GZ867">
        <v>0</v>
      </c>
      <c r="HA867">
        <v>0</v>
      </c>
      <c r="HB867">
        <v>1</v>
      </c>
      <c r="HC867">
        <v>0</v>
      </c>
      <c r="HD867">
        <v>3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10</v>
      </c>
      <c r="HL867">
        <v>0</v>
      </c>
      <c r="HM867">
        <v>0</v>
      </c>
      <c r="HN867">
        <v>195</v>
      </c>
      <c r="HO867">
        <v>0</v>
      </c>
      <c r="HP867">
        <v>0</v>
      </c>
      <c r="HQ867">
        <v>0</v>
      </c>
      <c r="HR867">
        <v>67</v>
      </c>
      <c r="HS867">
        <v>12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63</v>
      </c>
      <c r="IA867">
        <v>0</v>
      </c>
      <c r="IB867">
        <v>2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1</v>
      </c>
      <c r="JY867">
        <v>0</v>
      </c>
      <c r="JZ867">
        <v>1</v>
      </c>
      <c r="KA867">
        <v>0</v>
      </c>
      <c r="KB867">
        <v>0</v>
      </c>
      <c r="KC867">
        <v>0</v>
      </c>
      <c r="KD867">
        <v>0</v>
      </c>
      <c r="KE867">
        <v>0</v>
      </c>
    </row>
    <row r="868" spans="1:291" x14ac:dyDescent="0.2">
      <c r="A868" t="s">
        <v>2352</v>
      </c>
      <c r="B868" t="s">
        <v>2353</v>
      </c>
      <c r="C868" t="s">
        <v>317</v>
      </c>
      <c r="D868">
        <f t="shared" si="13"/>
        <v>377</v>
      </c>
      <c r="E868">
        <v>2</v>
      </c>
      <c r="F868">
        <v>2</v>
      </c>
      <c r="G868">
        <v>0</v>
      </c>
      <c r="H868">
        <v>0</v>
      </c>
      <c r="I868">
        <v>12</v>
      </c>
      <c r="J868">
        <v>0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5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38</v>
      </c>
      <c r="AF868">
        <v>1</v>
      </c>
      <c r="AG868">
        <v>5</v>
      </c>
      <c r="AH868">
        <v>0</v>
      </c>
      <c r="AI868">
        <v>6</v>
      </c>
      <c r="AJ868">
        <v>0</v>
      </c>
      <c r="AK868">
        <v>6</v>
      </c>
      <c r="AL868">
        <v>0</v>
      </c>
      <c r="AM868">
        <v>0</v>
      </c>
      <c r="AN868">
        <v>0</v>
      </c>
      <c r="AO868">
        <v>3</v>
      </c>
      <c r="AP868">
        <v>0</v>
      </c>
      <c r="AQ868">
        <v>0</v>
      </c>
      <c r="AR868">
        <v>3</v>
      </c>
      <c r="AS868">
        <v>5</v>
      </c>
      <c r="AT868">
        <v>2</v>
      </c>
      <c r="AU868">
        <v>0</v>
      </c>
      <c r="AV868">
        <v>0</v>
      </c>
      <c r="AW868">
        <v>2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5</v>
      </c>
      <c r="BJ868">
        <v>0</v>
      </c>
      <c r="BK868">
        <v>0</v>
      </c>
      <c r="BL868">
        <v>1</v>
      </c>
      <c r="BM868">
        <v>1</v>
      </c>
      <c r="BN868">
        <v>1</v>
      </c>
      <c r="BO868">
        <v>18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9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1</v>
      </c>
      <c r="DF868">
        <v>1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3</v>
      </c>
      <c r="DQ868">
        <v>0</v>
      </c>
      <c r="DR868">
        <v>27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36</v>
      </c>
      <c r="DZ868">
        <v>0</v>
      </c>
      <c r="EA868">
        <v>0</v>
      </c>
      <c r="EB868">
        <v>0</v>
      </c>
      <c r="EC868">
        <v>1</v>
      </c>
      <c r="ED868">
        <v>0</v>
      </c>
      <c r="EE868">
        <v>0</v>
      </c>
      <c r="EF868">
        <v>0</v>
      </c>
      <c r="EG868">
        <v>0</v>
      </c>
      <c r="EH868">
        <v>2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1</v>
      </c>
      <c r="EO868">
        <v>0</v>
      </c>
      <c r="EP868">
        <v>1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2</v>
      </c>
      <c r="FK868">
        <v>0</v>
      </c>
      <c r="FL868">
        <v>8</v>
      </c>
      <c r="FM868">
        <v>0</v>
      </c>
      <c r="FN868">
        <v>3</v>
      </c>
      <c r="FO868">
        <v>0</v>
      </c>
      <c r="FP868">
        <v>0</v>
      </c>
      <c r="FQ868">
        <v>0</v>
      </c>
      <c r="FR868">
        <v>9</v>
      </c>
      <c r="FS868">
        <v>0</v>
      </c>
      <c r="FT868">
        <v>0</v>
      </c>
      <c r="FU868">
        <v>0</v>
      </c>
      <c r="FV868">
        <v>1</v>
      </c>
      <c r="FW868">
        <v>0</v>
      </c>
      <c r="FX868">
        <v>7</v>
      </c>
      <c r="FY868">
        <v>0</v>
      </c>
      <c r="FZ868">
        <v>1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1</v>
      </c>
      <c r="GI868">
        <v>0</v>
      </c>
      <c r="GJ868">
        <v>1</v>
      </c>
      <c r="GK868">
        <v>88</v>
      </c>
      <c r="GL868">
        <v>0</v>
      </c>
      <c r="GM868">
        <v>0</v>
      </c>
      <c r="GN868">
        <v>13</v>
      </c>
      <c r="GO868">
        <v>0</v>
      </c>
      <c r="GP868">
        <v>0</v>
      </c>
      <c r="GQ868">
        <v>0</v>
      </c>
      <c r="GR868">
        <v>0</v>
      </c>
      <c r="GS868">
        <v>1</v>
      </c>
      <c r="GT868">
        <v>1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3</v>
      </c>
      <c r="HC868">
        <v>0</v>
      </c>
      <c r="HD868">
        <v>3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1</v>
      </c>
      <c r="IH868">
        <v>0</v>
      </c>
      <c r="II868">
        <v>1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1</v>
      </c>
      <c r="IT868">
        <v>0</v>
      </c>
      <c r="IU868">
        <v>1</v>
      </c>
      <c r="IV868">
        <v>0</v>
      </c>
      <c r="IW868">
        <v>0</v>
      </c>
      <c r="IX868">
        <v>0</v>
      </c>
      <c r="IY868">
        <v>1</v>
      </c>
      <c r="IZ868">
        <v>0</v>
      </c>
      <c r="JA868">
        <v>0</v>
      </c>
      <c r="JB868">
        <v>0</v>
      </c>
      <c r="JC868">
        <v>2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9</v>
      </c>
      <c r="JS868">
        <v>0</v>
      </c>
      <c r="JT868">
        <v>1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11</v>
      </c>
      <c r="KA868">
        <v>0</v>
      </c>
      <c r="KB868">
        <v>0</v>
      </c>
      <c r="KC868">
        <v>0</v>
      </c>
      <c r="KD868">
        <v>0</v>
      </c>
      <c r="KE868">
        <v>0</v>
      </c>
    </row>
    <row r="869" spans="1:291" x14ac:dyDescent="0.2">
      <c r="A869" t="s">
        <v>2354</v>
      </c>
      <c r="B869" t="s">
        <v>2355</v>
      </c>
      <c r="C869" t="s">
        <v>2356</v>
      </c>
      <c r="D869">
        <f t="shared" si="13"/>
        <v>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3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4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</row>
    <row r="870" spans="1:291" x14ac:dyDescent="0.2">
      <c r="A870" t="s">
        <v>2357</v>
      </c>
      <c r="B870" t="s">
        <v>2358</v>
      </c>
      <c r="C870" t="s">
        <v>2359</v>
      </c>
      <c r="D870">
        <f t="shared" si="13"/>
        <v>3831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1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3830</v>
      </c>
    </row>
    <row r="871" spans="1:291" x14ac:dyDescent="0.2">
      <c r="A871" t="s">
        <v>2360</v>
      </c>
      <c r="B871" t="s">
        <v>451</v>
      </c>
      <c r="C871" t="s">
        <v>452</v>
      </c>
      <c r="D871">
        <f t="shared" si="13"/>
        <v>256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73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182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</row>
    <row r="872" spans="1:291" x14ac:dyDescent="0.2">
      <c r="A872" t="s">
        <v>2361</v>
      </c>
      <c r="B872" t="s">
        <v>2362</v>
      </c>
      <c r="C872" t="s">
        <v>2363</v>
      </c>
      <c r="D872">
        <f t="shared" si="13"/>
        <v>90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9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55</v>
      </c>
      <c r="ED872">
        <v>15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4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1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</row>
    <row r="873" spans="1:291" x14ac:dyDescent="0.2">
      <c r="A873" t="s">
        <v>2364</v>
      </c>
      <c r="B873" t="s">
        <v>2365</v>
      </c>
      <c r="C873" t="s">
        <v>2366</v>
      </c>
      <c r="D873">
        <f t="shared" si="13"/>
        <v>161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2</v>
      </c>
      <c r="AT873">
        <v>0</v>
      </c>
      <c r="AU873">
        <v>1</v>
      </c>
      <c r="AV873">
        <v>70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3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83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2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</row>
    <row r="874" spans="1:291" x14ac:dyDescent="0.2">
      <c r="A874" t="s">
        <v>2367</v>
      </c>
      <c r="B874" t="s">
        <v>1164</v>
      </c>
      <c r="C874" t="s">
        <v>1165</v>
      </c>
      <c r="D874">
        <f t="shared" si="13"/>
        <v>53905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203</v>
      </c>
      <c r="BZ874">
        <v>31</v>
      </c>
      <c r="CA874">
        <v>0</v>
      </c>
      <c r="CB874">
        <v>78</v>
      </c>
      <c r="CC874">
        <v>0</v>
      </c>
      <c r="CD874">
        <v>917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123</v>
      </c>
      <c r="CX874">
        <v>2092</v>
      </c>
      <c r="CY874">
        <v>0</v>
      </c>
      <c r="CZ874">
        <v>5</v>
      </c>
      <c r="DA874">
        <v>12875</v>
      </c>
      <c r="DB874">
        <v>832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17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1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463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18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5194</v>
      </c>
      <c r="IJ874">
        <v>0</v>
      </c>
      <c r="IK874">
        <v>0</v>
      </c>
      <c r="IL874">
        <v>0</v>
      </c>
      <c r="IM874">
        <v>0</v>
      </c>
      <c r="IN874">
        <v>877</v>
      </c>
      <c r="IO874">
        <v>8832</v>
      </c>
      <c r="IP874">
        <v>71</v>
      </c>
      <c r="IQ874">
        <v>1895</v>
      </c>
      <c r="IR874">
        <v>0</v>
      </c>
      <c r="IS874">
        <v>0</v>
      </c>
      <c r="IT874">
        <v>1</v>
      </c>
      <c r="IU874">
        <v>10836</v>
      </c>
      <c r="IV874">
        <v>476</v>
      </c>
      <c r="IW874">
        <v>1425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6409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234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</row>
    <row r="875" spans="1:291" x14ac:dyDescent="0.2">
      <c r="A875" t="s">
        <v>2368</v>
      </c>
      <c r="B875" t="s">
        <v>2369</v>
      </c>
      <c r="C875" t="s">
        <v>2370</v>
      </c>
      <c r="D875">
        <f t="shared" si="13"/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7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</row>
    <row r="876" spans="1:291" x14ac:dyDescent="0.2">
      <c r="A876" t="s">
        <v>2371</v>
      </c>
      <c r="B876" t="s">
        <v>382</v>
      </c>
      <c r="C876" t="s">
        <v>383</v>
      </c>
      <c r="D876">
        <f t="shared" si="13"/>
        <v>91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3</v>
      </c>
      <c r="GW876">
        <v>0</v>
      </c>
      <c r="GX876">
        <v>1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7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61</v>
      </c>
      <c r="IA876">
        <v>5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2</v>
      </c>
      <c r="IN876">
        <v>0</v>
      </c>
      <c r="IO876">
        <v>2</v>
      </c>
      <c r="IP876">
        <v>6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2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</row>
    <row r="877" spans="1:291" x14ac:dyDescent="0.2">
      <c r="A877" t="s">
        <v>2372</v>
      </c>
      <c r="B877" t="s">
        <v>2373</v>
      </c>
      <c r="C877" t="s">
        <v>845</v>
      </c>
      <c r="D877">
        <f t="shared" si="13"/>
        <v>18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1</v>
      </c>
      <c r="DW877">
        <v>0</v>
      </c>
      <c r="DX877">
        <v>0</v>
      </c>
      <c r="DY877">
        <v>0</v>
      </c>
      <c r="DZ877">
        <v>1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1</v>
      </c>
      <c r="ES877">
        <v>1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1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1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2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1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3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1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1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1</v>
      </c>
      <c r="KA877">
        <v>0</v>
      </c>
      <c r="KB877">
        <v>0</v>
      </c>
      <c r="KC877">
        <v>0</v>
      </c>
      <c r="KD877">
        <v>0</v>
      </c>
      <c r="KE877">
        <v>0</v>
      </c>
    </row>
    <row r="878" spans="1:291" x14ac:dyDescent="0.2">
      <c r="A878" t="s">
        <v>2374</v>
      </c>
      <c r="B878" t="s">
        <v>2375</v>
      </c>
      <c r="C878" t="s">
        <v>410</v>
      </c>
      <c r="D878">
        <f t="shared" si="13"/>
        <v>3817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9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9</v>
      </c>
      <c r="CP878">
        <v>0</v>
      </c>
      <c r="CQ878">
        <v>1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6</v>
      </c>
      <c r="CX878">
        <v>1</v>
      </c>
      <c r="CY878">
        <v>1</v>
      </c>
      <c r="CZ878">
        <v>0</v>
      </c>
      <c r="DA878">
        <v>0</v>
      </c>
      <c r="DB878">
        <v>0</v>
      </c>
      <c r="DC878">
        <v>6</v>
      </c>
      <c r="DD878">
        <v>0</v>
      </c>
      <c r="DE878">
        <v>0</v>
      </c>
      <c r="DF878">
        <v>3</v>
      </c>
      <c r="DG878">
        <v>3</v>
      </c>
      <c r="DH878">
        <v>0</v>
      </c>
      <c r="DI878">
        <v>37</v>
      </c>
      <c r="DJ878">
        <v>0</v>
      </c>
      <c r="DK878">
        <v>0</v>
      </c>
      <c r="DL878">
        <v>0</v>
      </c>
      <c r="DM878">
        <v>0</v>
      </c>
      <c r="DN878">
        <v>91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3525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1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1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4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1</v>
      </c>
      <c r="II878">
        <v>0</v>
      </c>
      <c r="IJ878">
        <v>1</v>
      </c>
      <c r="IK878">
        <v>28</v>
      </c>
      <c r="IL878">
        <v>7</v>
      </c>
      <c r="IM878">
        <v>0</v>
      </c>
      <c r="IN878">
        <v>1</v>
      </c>
      <c r="IO878">
        <v>0</v>
      </c>
      <c r="IP878">
        <v>0</v>
      </c>
      <c r="IQ878">
        <v>0</v>
      </c>
      <c r="IR878">
        <v>10</v>
      </c>
      <c r="IS878">
        <v>0</v>
      </c>
      <c r="IT878">
        <v>1</v>
      </c>
      <c r="IU878">
        <v>0</v>
      </c>
      <c r="IV878">
        <v>1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13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54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</row>
    <row r="879" spans="1:291" x14ac:dyDescent="0.2">
      <c r="A879" t="s">
        <v>2376</v>
      </c>
      <c r="B879" t="s">
        <v>2377</v>
      </c>
      <c r="C879" t="s">
        <v>2378</v>
      </c>
      <c r="D879">
        <f t="shared" si="13"/>
        <v>10141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1054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203</v>
      </c>
      <c r="DB879">
        <v>5113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257</v>
      </c>
      <c r="DL879">
        <v>602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2154</v>
      </c>
      <c r="GU879">
        <v>758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</row>
    <row r="880" spans="1:291" x14ac:dyDescent="0.2">
      <c r="A880" t="s">
        <v>2379</v>
      </c>
      <c r="B880" t="s">
        <v>2380</v>
      </c>
      <c r="C880" t="s">
        <v>785</v>
      </c>
      <c r="D880">
        <f t="shared" si="13"/>
        <v>60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10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1</v>
      </c>
      <c r="FA880">
        <v>1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1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45</v>
      </c>
      <c r="IS880">
        <v>0</v>
      </c>
      <c r="IT880">
        <v>0</v>
      </c>
      <c r="IU880">
        <v>0</v>
      </c>
      <c r="IV880">
        <v>1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</row>
    <row r="881" spans="1:291" x14ac:dyDescent="0.2">
      <c r="A881" t="s">
        <v>2381</v>
      </c>
      <c r="B881" t="s">
        <v>547</v>
      </c>
      <c r="C881" t="s">
        <v>548</v>
      </c>
      <c r="D881">
        <f t="shared" si="13"/>
        <v>15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15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</row>
    <row r="882" spans="1:291" x14ac:dyDescent="0.2">
      <c r="A882" t="s">
        <v>2382</v>
      </c>
      <c r="B882" t="s">
        <v>2383</v>
      </c>
      <c r="C882" t="s">
        <v>317</v>
      </c>
      <c r="D882">
        <f t="shared" si="13"/>
        <v>1074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5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4</v>
      </c>
      <c r="CA882">
        <v>0</v>
      </c>
      <c r="CB882">
        <v>0</v>
      </c>
      <c r="CC882">
        <v>38</v>
      </c>
      <c r="CD882">
        <v>0</v>
      </c>
      <c r="CE882">
        <v>0</v>
      </c>
      <c r="CF882">
        <v>33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91</v>
      </c>
      <c r="CY882">
        <v>9</v>
      </c>
      <c r="CZ882">
        <v>0</v>
      </c>
      <c r="DA882">
        <v>0</v>
      </c>
      <c r="DB882">
        <v>0</v>
      </c>
      <c r="DC882">
        <v>226</v>
      </c>
      <c r="DD882">
        <v>0</v>
      </c>
      <c r="DE882">
        <v>0</v>
      </c>
      <c r="DF882">
        <v>661</v>
      </c>
      <c r="DG882">
        <v>0</v>
      </c>
      <c r="DH882">
        <v>2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4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1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</row>
    <row r="883" spans="1:291" x14ac:dyDescent="0.2">
      <c r="A883" t="s">
        <v>2384</v>
      </c>
      <c r="B883" t="s">
        <v>2385</v>
      </c>
      <c r="C883" t="s">
        <v>317</v>
      </c>
      <c r="D883">
        <f t="shared" si="13"/>
        <v>33753</v>
      </c>
      <c r="E883">
        <v>5</v>
      </c>
      <c r="F883">
        <v>41</v>
      </c>
      <c r="G883">
        <v>0</v>
      </c>
      <c r="H883">
        <v>0</v>
      </c>
      <c r="I883">
        <v>19</v>
      </c>
      <c r="J883">
        <v>0</v>
      </c>
      <c r="K883">
        <v>226</v>
      </c>
      <c r="L883">
        <v>4</v>
      </c>
      <c r="M883">
        <v>16</v>
      </c>
      <c r="N883">
        <v>4</v>
      </c>
      <c r="O883">
        <v>2</v>
      </c>
      <c r="P883">
        <v>486</v>
      </c>
      <c r="Q883">
        <v>107</v>
      </c>
      <c r="R883">
        <v>401</v>
      </c>
      <c r="S883">
        <v>11</v>
      </c>
      <c r="T883">
        <v>18</v>
      </c>
      <c r="U883">
        <v>479</v>
      </c>
      <c r="V883">
        <v>118</v>
      </c>
      <c r="W883">
        <v>136</v>
      </c>
      <c r="X883">
        <v>62</v>
      </c>
      <c r="Y883">
        <v>115</v>
      </c>
      <c r="Z883">
        <v>627</v>
      </c>
      <c r="AA883">
        <v>18</v>
      </c>
      <c r="AB883">
        <v>6</v>
      </c>
      <c r="AC883">
        <v>83</v>
      </c>
      <c r="AD883">
        <v>59</v>
      </c>
      <c r="AE883">
        <v>22</v>
      </c>
      <c r="AF883">
        <v>174</v>
      </c>
      <c r="AG883">
        <v>112</v>
      </c>
      <c r="AH883">
        <v>333</v>
      </c>
      <c r="AI883">
        <v>113</v>
      </c>
      <c r="AJ883">
        <v>430</v>
      </c>
      <c r="AK883">
        <v>103</v>
      </c>
      <c r="AL883">
        <v>99</v>
      </c>
      <c r="AM883">
        <v>7</v>
      </c>
      <c r="AN883">
        <v>0</v>
      </c>
      <c r="AO883">
        <v>4911</v>
      </c>
      <c r="AP883">
        <v>59</v>
      </c>
      <c r="AQ883">
        <v>179</v>
      </c>
      <c r="AR883">
        <v>13</v>
      </c>
      <c r="AS883">
        <v>34</v>
      </c>
      <c r="AT883">
        <v>7</v>
      </c>
      <c r="AU883">
        <v>0</v>
      </c>
      <c r="AV883">
        <v>105</v>
      </c>
      <c r="AW883">
        <v>0</v>
      </c>
      <c r="AX883">
        <v>4</v>
      </c>
      <c r="AY883">
        <v>21</v>
      </c>
      <c r="AZ883">
        <v>355</v>
      </c>
      <c r="BA883">
        <v>22</v>
      </c>
      <c r="BB883">
        <v>210</v>
      </c>
      <c r="BC883">
        <v>25</v>
      </c>
      <c r="BD883">
        <v>5</v>
      </c>
      <c r="BE883">
        <v>86</v>
      </c>
      <c r="BF883">
        <v>1755</v>
      </c>
      <c r="BG883">
        <v>123</v>
      </c>
      <c r="BH883">
        <v>197</v>
      </c>
      <c r="BI883">
        <v>16</v>
      </c>
      <c r="BJ883">
        <v>38</v>
      </c>
      <c r="BK883">
        <v>3</v>
      </c>
      <c r="BL883">
        <v>14</v>
      </c>
      <c r="BM883">
        <v>344</v>
      </c>
      <c r="BN883">
        <v>30</v>
      </c>
      <c r="BO883">
        <v>174</v>
      </c>
      <c r="BP883">
        <v>21</v>
      </c>
      <c r="BQ883">
        <v>7</v>
      </c>
      <c r="BR883">
        <v>6</v>
      </c>
      <c r="BS883">
        <v>1</v>
      </c>
      <c r="BT883">
        <v>541</v>
      </c>
      <c r="BU883">
        <v>3</v>
      </c>
      <c r="BV883">
        <v>5</v>
      </c>
      <c r="BW883">
        <v>67</v>
      </c>
      <c r="BX883">
        <v>1</v>
      </c>
      <c r="BY883">
        <v>753</v>
      </c>
      <c r="BZ883">
        <v>79</v>
      </c>
      <c r="CA883">
        <v>17</v>
      </c>
      <c r="CB883">
        <v>52</v>
      </c>
      <c r="CC883">
        <v>4</v>
      </c>
      <c r="CD883">
        <v>214</v>
      </c>
      <c r="CE883">
        <v>110</v>
      </c>
      <c r="CF883">
        <v>33</v>
      </c>
      <c r="CG883">
        <v>1</v>
      </c>
      <c r="CH883">
        <v>2</v>
      </c>
      <c r="CI883">
        <v>3</v>
      </c>
      <c r="CJ883">
        <v>0</v>
      </c>
      <c r="CK883">
        <v>0</v>
      </c>
      <c r="CL883">
        <v>5</v>
      </c>
      <c r="CM883">
        <v>5</v>
      </c>
      <c r="CN883">
        <v>0</v>
      </c>
      <c r="CO883">
        <v>0</v>
      </c>
      <c r="CP883">
        <v>0</v>
      </c>
      <c r="CQ883">
        <v>290</v>
      </c>
      <c r="CR883">
        <v>19</v>
      </c>
      <c r="CS883">
        <v>1</v>
      </c>
      <c r="CT883">
        <v>23</v>
      </c>
      <c r="CU883">
        <v>0</v>
      </c>
      <c r="CV883">
        <v>0</v>
      </c>
      <c r="CW883">
        <v>9</v>
      </c>
      <c r="CX883">
        <v>39</v>
      </c>
      <c r="CY883">
        <v>11</v>
      </c>
      <c r="CZ883">
        <v>95</v>
      </c>
      <c r="DA883">
        <v>15</v>
      </c>
      <c r="DB883">
        <v>31</v>
      </c>
      <c r="DC883">
        <v>6</v>
      </c>
      <c r="DD883">
        <v>0</v>
      </c>
      <c r="DE883">
        <v>6</v>
      </c>
      <c r="DF883">
        <v>5</v>
      </c>
      <c r="DG883">
        <v>359</v>
      </c>
      <c r="DH883">
        <v>131</v>
      </c>
      <c r="DI883">
        <v>40</v>
      </c>
      <c r="DJ883">
        <v>9</v>
      </c>
      <c r="DK883">
        <v>7</v>
      </c>
      <c r="DL883">
        <v>5</v>
      </c>
      <c r="DM883">
        <v>6</v>
      </c>
      <c r="DN883">
        <v>0</v>
      </c>
      <c r="DO883">
        <v>682</v>
      </c>
      <c r="DP883">
        <v>1</v>
      </c>
      <c r="DQ883">
        <v>3</v>
      </c>
      <c r="DR883">
        <v>1</v>
      </c>
      <c r="DS883">
        <v>1</v>
      </c>
      <c r="DT883">
        <v>36</v>
      </c>
      <c r="DU883">
        <v>178</v>
      </c>
      <c r="DV883">
        <v>1</v>
      </c>
      <c r="DW883">
        <v>764</v>
      </c>
      <c r="DX883">
        <v>8</v>
      </c>
      <c r="DY883">
        <v>997</v>
      </c>
      <c r="DZ883">
        <v>42</v>
      </c>
      <c r="EA883">
        <v>61</v>
      </c>
      <c r="EB883">
        <v>4</v>
      </c>
      <c r="EC883">
        <v>196</v>
      </c>
      <c r="ED883">
        <v>288</v>
      </c>
      <c r="EE883">
        <v>5</v>
      </c>
      <c r="EF883">
        <v>4</v>
      </c>
      <c r="EG883">
        <v>48</v>
      </c>
      <c r="EH883">
        <v>705</v>
      </c>
      <c r="EI883">
        <v>447</v>
      </c>
      <c r="EJ883">
        <v>10</v>
      </c>
      <c r="EK883">
        <v>27</v>
      </c>
      <c r="EL883">
        <v>717</v>
      </c>
      <c r="EM883">
        <v>112</v>
      </c>
      <c r="EN883">
        <v>9</v>
      </c>
      <c r="EO883">
        <v>7</v>
      </c>
      <c r="EP883">
        <v>54</v>
      </c>
      <c r="EQ883">
        <v>0</v>
      </c>
      <c r="ER883">
        <v>247</v>
      </c>
      <c r="ES883">
        <v>185</v>
      </c>
      <c r="ET883">
        <v>1</v>
      </c>
      <c r="EU883">
        <v>81</v>
      </c>
      <c r="EV883">
        <v>0</v>
      </c>
      <c r="EW883">
        <v>5</v>
      </c>
      <c r="EX883">
        <v>4</v>
      </c>
      <c r="EY883">
        <v>9</v>
      </c>
      <c r="EZ883">
        <v>19</v>
      </c>
      <c r="FA883">
        <v>33</v>
      </c>
      <c r="FB883">
        <v>0</v>
      </c>
      <c r="FC883">
        <v>0</v>
      </c>
      <c r="FD883">
        <v>10</v>
      </c>
      <c r="FE883">
        <v>1</v>
      </c>
      <c r="FF883">
        <v>66</v>
      </c>
      <c r="FG883">
        <v>169</v>
      </c>
      <c r="FH883">
        <v>7</v>
      </c>
      <c r="FI883">
        <v>0</v>
      </c>
      <c r="FJ883">
        <v>644</v>
      </c>
      <c r="FK883">
        <v>15</v>
      </c>
      <c r="FL883">
        <v>19</v>
      </c>
      <c r="FM883">
        <v>9</v>
      </c>
      <c r="FN883">
        <v>4</v>
      </c>
      <c r="FO883">
        <v>1</v>
      </c>
      <c r="FP883">
        <v>4</v>
      </c>
      <c r="FQ883">
        <v>4</v>
      </c>
      <c r="FR883">
        <v>11</v>
      </c>
      <c r="FS883">
        <v>4</v>
      </c>
      <c r="FT883">
        <v>62</v>
      </c>
      <c r="FU883">
        <v>2</v>
      </c>
      <c r="FV883">
        <v>98</v>
      </c>
      <c r="FW883">
        <v>7</v>
      </c>
      <c r="FX883">
        <v>47</v>
      </c>
      <c r="FY883">
        <v>8</v>
      </c>
      <c r="FZ883">
        <v>17</v>
      </c>
      <c r="GA883">
        <v>17</v>
      </c>
      <c r="GB883">
        <v>16</v>
      </c>
      <c r="GC883">
        <v>5</v>
      </c>
      <c r="GD883">
        <v>366</v>
      </c>
      <c r="GE883">
        <v>7</v>
      </c>
      <c r="GF883">
        <v>13</v>
      </c>
      <c r="GG883">
        <v>92</v>
      </c>
      <c r="GH883">
        <v>112</v>
      </c>
      <c r="GI883">
        <v>288</v>
      </c>
      <c r="GJ883">
        <v>96</v>
      </c>
      <c r="GK883">
        <v>348</v>
      </c>
      <c r="GL883">
        <v>0</v>
      </c>
      <c r="GM883">
        <v>0</v>
      </c>
      <c r="GN883">
        <v>277</v>
      </c>
      <c r="GO883">
        <v>14</v>
      </c>
      <c r="GP883">
        <v>789</v>
      </c>
      <c r="GQ883">
        <v>0</v>
      </c>
      <c r="GR883">
        <v>654</v>
      </c>
      <c r="GS883">
        <v>32</v>
      </c>
      <c r="GT883">
        <v>1</v>
      </c>
      <c r="GU883">
        <v>0</v>
      </c>
      <c r="GV883">
        <v>16</v>
      </c>
      <c r="GW883">
        <v>5</v>
      </c>
      <c r="GX883">
        <v>1600</v>
      </c>
      <c r="GY883">
        <v>234</v>
      </c>
      <c r="GZ883">
        <v>258</v>
      </c>
      <c r="HA883">
        <v>228</v>
      </c>
      <c r="HB883">
        <v>1</v>
      </c>
      <c r="HC883">
        <v>74</v>
      </c>
      <c r="HD883">
        <v>12</v>
      </c>
      <c r="HE883">
        <v>106</v>
      </c>
      <c r="HF883">
        <v>146</v>
      </c>
      <c r="HG883">
        <v>481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1</v>
      </c>
      <c r="HO883">
        <v>0</v>
      </c>
      <c r="HP883">
        <v>9</v>
      </c>
      <c r="HQ883">
        <v>0</v>
      </c>
      <c r="HR883">
        <v>513</v>
      </c>
      <c r="HS883">
        <v>1</v>
      </c>
      <c r="HT883">
        <v>0</v>
      </c>
      <c r="HU883">
        <v>6</v>
      </c>
      <c r="HV883">
        <v>69</v>
      </c>
      <c r="HW883">
        <v>5</v>
      </c>
      <c r="HX883">
        <v>0</v>
      </c>
      <c r="HY883">
        <v>0</v>
      </c>
      <c r="HZ883">
        <v>0</v>
      </c>
      <c r="IA883">
        <v>1</v>
      </c>
      <c r="IB883">
        <v>32</v>
      </c>
      <c r="IC883">
        <v>1</v>
      </c>
      <c r="ID883">
        <v>8</v>
      </c>
      <c r="IE883">
        <v>0</v>
      </c>
      <c r="IF883">
        <v>25</v>
      </c>
      <c r="IG883">
        <v>3</v>
      </c>
      <c r="IH883">
        <v>0</v>
      </c>
      <c r="II883">
        <v>6</v>
      </c>
      <c r="IJ883">
        <v>2</v>
      </c>
      <c r="IK883">
        <v>428</v>
      </c>
      <c r="IL883">
        <v>0</v>
      </c>
      <c r="IM883">
        <v>2</v>
      </c>
      <c r="IN883">
        <v>2</v>
      </c>
      <c r="IO883">
        <v>1</v>
      </c>
      <c r="IP883">
        <v>18</v>
      </c>
      <c r="IQ883">
        <v>64</v>
      </c>
      <c r="IR883">
        <v>0</v>
      </c>
      <c r="IS883">
        <v>0</v>
      </c>
      <c r="IT883">
        <v>234</v>
      </c>
      <c r="IU883">
        <v>270</v>
      </c>
      <c r="IV883">
        <v>58</v>
      </c>
      <c r="IW883">
        <v>2</v>
      </c>
      <c r="IX883">
        <v>119</v>
      </c>
      <c r="IY883">
        <v>15</v>
      </c>
      <c r="IZ883">
        <v>3</v>
      </c>
      <c r="JA883">
        <v>16</v>
      </c>
      <c r="JB883">
        <v>0</v>
      </c>
      <c r="JC883">
        <v>44</v>
      </c>
      <c r="JD883">
        <v>4</v>
      </c>
      <c r="JE883">
        <v>1</v>
      </c>
      <c r="JF883">
        <v>7</v>
      </c>
      <c r="JG883">
        <v>19</v>
      </c>
      <c r="JH883">
        <v>16</v>
      </c>
      <c r="JI883">
        <v>56</v>
      </c>
      <c r="JJ883">
        <v>1</v>
      </c>
      <c r="JK883">
        <v>4</v>
      </c>
      <c r="JL883">
        <v>1</v>
      </c>
      <c r="JM883">
        <v>2</v>
      </c>
      <c r="JN883">
        <v>7</v>
      </c>
      <c r="JO883">
        <v>40</v>
      </c>
      <c r="JP883">
        <v>0</v>
      </c>
      <c r="JQ883">
        <v>0</v>
      </c>
      <c r="JR883">
        <v>395</v>
      </c>
      <c r="JS883">
        <v>20</v>
      </c>
      <c r="JT883">
        <v>4</v>
      </c>
      <c r="JU883">
        <v>8</v>
      </c>
      <c r="JV883">
        <v>0</v>
      </c>
      <c r="JW883">
        <v>1</v>
      </c>
      <c r="JX883">
        <v>8</v>
      </c>
      <c r="JY883">
        <v>1</v>
      </c>
      <c r="JZ883">
        <v>1254</v>
      </c>
      <c r="KA883">
        <v>133</v>
      </c>
      <c r="KB883">
        <v>2</v>
      </c>
      <c r="KC883">
        <v>119</v>
      </c>
      <c r="KD883">
        <v>0</v>
      </c>
      <c r="KE883">
        <v>0</v>
      </c>
    </row>
    <row r="884" spans="1:291" x14ac:dyDescent="0.2">
      <c r="A884" t="s">
        <v>2386</v>
      </c>
      <c r="B884" t="s">
        <v>2387</v>
      </c>
      <c r="C884" t="s">
        <v>2388</v>
      </c>
      <c r="D884">
        <f t="shared" si="13"/>
        <v>407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407</v>
      </c>
    </row>
    <row r="885" spans="1:291" x14ac:dyDescent="0.2">
      <c r="A885" t="s">
        <v>2389</v>
      </c>
      <c r="B885" t="s">
        <v>2390</v>
      </c>
      <c r="C885" t="s">
        <v>2391</v>
      </c>
      <c r="D885">
        <f t="shared" si="13"/>
        <v>414031</v>
      </c>
      <c r="E885">
        <v>0</v>
      </c>
      <c r="F885">
        <v>3932</v>
      </c>
      <c r="G885">
        <v>2070</v>
      </c>
      <c r="H885">
        <v>1</v>
      </c>
      <c r="I885">
        <v>0</v>
      </c>
      <c r="J885">
        <v>656</v>
      </c>
      <c r="K885">
        <v>0</v>
      </c>
      <c r="L885">
        <v>856</v>
      </c>
      <c r="M885">
        <v>849</v>
      </c>
      <c r="N885">
        <v>3858</v>
      </c>
      <c r="O885">
        <v>2933</v>
      </c>
      <c r="P885">
        <v>1</v>
      </c>
      <c r="Q885">
        <v>1285</v>
      </c>
      <c r="R885">
        <v>295</v>
      </c>
      <c r="S885">
        <v>0</v>
      </c>
      <c r="T885">
        <v>255</v>
      </c>
      <c r="U885">
        <v>1</v>
      </c>
      <c r="V885">
        <v>0</v>
      </c>
      <c r="W885">
        <v>0</v>
      </c>
      <c r="X885">
        <v>3125</v>
      </c>
      <c r="Y885">
        <v>132</v>
      </c>
      <c r="Z885">
        <v>2290</v>
      </c>
      <c r="AA885">
        <v>11721</v>
      </c>
      <c r="AB885">
        <v>23799</v>
      </c>
      <c r="AC885">
        <v>0</v>
      </c>
      <c r="AD885">
        <v>0</v>
      </c>
      <c r="AE885">
        <v>3500</v>
      </c>
      <c r="AF885">
        <v>638</v>
      </c>
      <c r="AG885">
        <v>0</v>
      </c>
      <c r="AH885">
        <v>94</v>
      </c>
      <c r="AI885">
        <v>0</v>
      </c>
      <c r="AJ885">
        <v>5100</v>
      </c>
      <c r="AK885">
        <v>0</v>
      </c>
      <c r="AL885">
        <v>1898</v>
      </c>
      <c r="AM885">
        <v>1509</v>
      </c>
      <c r="AN885">
        <v>2406</v>
      </c>
      <c r="AO885">
        <v>0</v>
      </c>
      <c r="AP885">
        <v>0</v>
      </c>
      <c r="AQ885">
        <v>8216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2367</v>
      </c>
      <c r="AX885">
        <v>0</v>
      </c>
      <c r="AY885">
        <v>2977</v>
      </c>
      <c r="AZ885">
        <v>771</v>
      </c>
      <c r="BA885">
        <v>0</v>
      </c>
      <c r="BB885">
        <v>2555</v>
      </c>
      <c r="BC885">
        <v>0</v>
      </c>
      <c r="BD885">
        <v>106</v>
      </c>
      <c r="BE885">
        <v>705</v>
      </c>
      <c r="BF885">
        <v>0</v>
      </c>
      <c r="BG885">
        <v>521</v>
      </c>
      <c r="BH885">
        <v>1363</v>
      </c>
      <c r="BI885">
        <v>0</v>
      </c>
      <c r="BJ885">
        <v>0</v>
      </c>
      <c r="BK885">
        <v>0</v>
      </c>
      <c r="BL885">
        <v>0</v>
      </c>
      <c r="BM885">
        <v>554</v>
      </c>
      <c r="BN885">
        <v>33</v>
      </c>
      <c r="BO885">
        <v>567</v>
      </c>
      <c r="BP885">
        <v>125</v>
      </c>
      <c r="BQ885">
        <v>1261</v>
      </c>
      <c r="BR885">
        <v>1066</v>
      </c>
      <c r="BS885">
        <v>8</v>
      </c>
      <c r="BT885">
        <v>0</v>
      </c>
      <c r="BU885">
        <v>56</v>
      </c>
      <c r="BV885">
        <v>718</v>
      </c>
      <c r="BW885">
        <v>0</v>
      </c>
      <c r="BX885">
        <v>0</v>
      </c>
      <c r="BY885">
        <v>18</v>
      </c>
      <c r="BZ885">
        <v>0</v>
      </c>
      <c r="CA885">
        <v>3237</v>
      </c>
      <c r="CB885">
        <v>767</v>
      </c>
      <c r="CC885">
        <v>4</v>
      </c>
      <c r="CD885">
        <v>3997</v>
      </c>
      <c r="CE885">
        <v>8596</v>
      </c>
      <c r="CF885">
        <v>1535</v>
      </c>
      <c r="CG885">
        <v>907</v>
      </c>
      <c r="CH885">
        <v>887</v>
      </c>
      <c r="CI885">
        <v>708</v>
      </c>
      <c r="CJ885">
        <v>2557</v>
      </c>
      <c r="CK885">
        <v>480</v>
      </c>
      <c r="CL885">
        <v>168</v>
      </c>
      <c r="CM885">
        <v>3234</v>
      </c>
      <c r="CN885">
        <v>3921</v>
      </c>
      <c r="CO885">
        <v>0</v>
      </c>
      <c r="CP885">
        <v>10433</v>
      </c>
      <c r="CQ885">
        <v>1499</v>
      </c>
      <c r="CR885">
        <v>2506</v>
      </c>
      <c r="CS885">
        <v>901</v>
      </c>
      <c r="CT885">
        <v>3617</v>
      </c>
      <c r="CU885">
        <v>0</v>
      </c>
      <c r="CV885">
        <v>0</v>
      </c>
      <c r="CW885">
        <v>35</v>
      </c>
      <c r="CX885">
        <v>3</v>
      </c>
      <c r="CY885">
        <v>8</v>
      </c>
      <c r="CZ885">
        <v>824</v>
      </c>
      <c r="DA885">
        <v>267</v>
      </c>
      <c r="DB885">
        <v>2</v>
      </c>
      <c r="DC885">
        <v>8026</v>
      </c>
      <c r="DD885">
        <v>29</v>
      </c>
      <c r="DE885">
        <v>3</v>
      </c>
      <c r="DF885">
        <v>2098</v>
      </c>
      <c r="DG885">
        <v>4109</v>
      </c>
      <c r="DH885">
        <v>0</v>
      </c>
      <c r="DI885">
        <v>0</v>
      </c>
      <c r="DJ885">
        <v>0</v>
      </c>
      <c r="DK885">
        <v>9949</v>
      </c>
      <c r="DL885">
        <v>750</v>
      </c>
      <c r="DM885">
        <v>2993</v>
      </c>
      <c r="DN885">
        <v>0</v>
      </c>
      <c r="DO885">
        <v>0</v>
      </c>
      <c r="DP885">
        <v>2443</v>
      </c>
      <c r="DQ885">
        <v>0</v>
      </c>
      <c r="DR885">
        <v>2930</v>
      </c>
      <c r="DS885">
        <v>0</v>
      </c>
      <c r="DT885">
        <v>14908</v>
      </c>
      <c r="DU885">
        <v>2746</v>
      </c>
      <c r="DV885">
        <v>0</v>
      </c>
      <c r="DW885">
        <v>3389</v>
      </c>
      <c r="DX885">
        <v>0</v>
      </c>
      <c r="DY885">
        <v>24</v>
      </c>
      <c r="DZ885">
        <v>3557</v>
      </c>
      <c r="EA885">
        <v>2068</v>
      </c>
      <c r="EB885">
        <v>0</v>
      </c>
      <c r="EC885">
        <v>0</v>
      </c>
      <c r="ED885">
        <v>1706</v>
      </c>
      <c r="EE885">
        <v>0</v>
      </c>
      <c r="EF885">
        <v>5038</v>
      </c>
      <c r="EG885">
        <v>264</v>
      </c>
      <c r="EH885">
        <v>3684</v>
      </c>
      <c r="EI885">
        <v>0</v>
      </c>
      <c r="EJ885">
        <v>2078</v>
      </c>
      <c r="EK885">
        <v>1270</v>
      </c>
      <c r="EL885">
        <v>2480</v>
      </c>
      <c r="EM885">
        <v>224</v>
      </c>
      <c r="EN885">
        <v>450</v>
      </c>
      <c r="EO885">
        <v>1432</v>
      </c>
      <c r="EP885">
        <v>0</v>
      </c>
      <c r="EQ885">
        <v>3316</v>
      </c>
      <c r="ER885">
        <v>1330</v>
      </c>
      <c r="ES885">
        <v>2765</v>
      </c>
      <c r="ET885">
        <v>670</v>
      </c>
      <c r="EU885">
        <v>991</v>
      </c>
      <c r="EV885">
        <v>0</v>
      </c>
      <c r="EW885">
        <v>0</v>
      </c>
      <c r="EX885">
        <v>1681</v>
      </c>
      <c r="EY885">
        <v>433</v>
      </c>
      <c r="EZ885">
        <v>0</v>
      </c>
      <c r="FA885">
        <v>0</v>
      </c>
      <c r="FB885">
        <v>0</v>
      </c>
      <c r="FC885">
        <v>1</v>
      </c>
      <c r="FD885">
        <v>1</v>
      </c>
      <c r="FE885">
        <v>495</v>
      </c>
      <c r="FF885">
        <v>952</v>
      </c>
      <c r="FG885">
        <v>301</v>
      </c>
      <c r="FH885">
        <v>1755</v>
      </c>
      <c r="FI885">
        <v>1140</v>
      </c>
      <c r="FJ885">
        <v>306</v>
      </c>
      <c r="FK885">
        <v>145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1</v>
      </c>
      <c r="FR885">
        <v>799</v>
      </c>
      <c r="FS885">
        <v>243</v>
      </c>
      <c r="FT885">
        <v>2432</v>
      </c>
      <c r="FU885">
        <v>659</v>
      </c>
      <c r="FV885">
        <v>0</v>
      </c>
      <c r="FW885">
        <v>0</v>
      </c>
      <c r="FX885">
        <v>0</v>
      </c>
      <c r="FY885">
        <v>3374</v>
      </c>
      <c r="FZ885">
        <v>1072</v>
      </c>
      <c r="GA885">
        <v>18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3518</v>
      </c>
      <c r="GH885">
        <v>0</v>
      </c>
      <c r="GI885">
        <v>1001</v>
      </c>
      <c r="GJ885">
        <v>49</v>
      </c>
      <c r="GK885">
        <v>1125</v>
      </c>
      <c r="GL885">
        <v>0</v>
      </c>
      <c r="GM885">
        <v>0</v>
      </c>
      <c r="GN885">
        <v>905</v>
      </c>
      <c r="GO885">
        <v>0</v>
      </c>
      <c r="GP885">
        <v>92</v>
      </c>
      <c r="GQ885">
        <v>2896</v>
      </c>
      <c r="GR885">
        <v>0</v>
      </c>
      <c r="GS885">
        <v>6</v>
      </c>
      <c r="GT885">
        <v>0</v>
      </c>
      <c r="GU885">
        <v>58</v>
      </c>
      <c r="GV885">
        <v>7421</v>
      </c>
      <c r="GW885">
        <v>3452</v>
      </c>
      <c r="GX885">
        <v>3814</v>
      </c>
      <c r="GY885">
        <v>332</v>
      </c>
      <c r="GZ885">
        <v>860</v>
      </c>
      <c r="HA885">
        <v>1575</v>
      </c>
      <c r="HB885">
        <v>4191</v>
      </c>
      <c r="HC885">
        <v>0</v>
      </c>
      <c r="HD885">
        <v>8115</v>
      </c>
      <c r="HE885">
        <v>120</v>
      </c>
      <c r="HF885">
        <v>1429</v>
      </c>
      <c r="HG885">
        <v>314</v>
      </c>
      <c r="HH885">
        <v>531</v>
      </c>
      <c r="HI885">
        <v>6137</v>
      </c>
      <c r="HJ885">
        <v>0</v>
      </c>
      <c r="HK885">
        <v>101</v>
      </c>
      <c r="HL885">
        <v>1758</v>
      </c>
      <c r="HM885">
        <v>3487</v>
      </c>
      <c r="HN885">
        <v>3567</v>
      </c>
      <c r="HO885">
        <v>1451</v>
      </c>
      <c r="HP885">
        <v>0</v>
      </c>
      <c r="HQ885">
        <v>3293</v>
      </c>
      <c r="HR885">
        <v>1887</v>
      </c>
      <c r="HS885">
        <v>4</v>
      </c>
      <c r="HT885">
        <v>2473</v>
      </c>
      <c r="HU885">
        <v>419</v>
      </c>
      <c r="HV885">
        <v>2060</v>
      </c>
      <c r="HW885">
        <v>214</v>
      </c>
      <c r="HX885">
        <v>144</v>
      </c>
      <c r="HY885">
        <v>0</v>
      </c>
      <c r="HZ885">
        <v>0</v>
      </c>
      <c r="IA885">
        <v>13</v>
      </c>
      <c r="IB885">
        <v>5926</v>
      </c>
      <c r="IC885">
        <v>5431</v>
      </c>
      <c r="ID885">
        <v>64</v>
      </c>
      <c r="IE885">
        <v>1116</v>
      </c>
      <c r="IF885">
        <v>2549</v>
      </c>
      <c r="IG885">
        <v>5077</v>
      </c>
      <c r="IH885">
        <v>0</v>
      </c>
      <c r="II885">
        <v>0</v>
      </c>
      <c r="IJ885">
        <v>716</v>
      </c>
      <c r="IK885">
        <v>3</v>
      </c>
      <c r="IL885">
        <v>0</v>
      </c>
      <c r="IM885">
        <v>0</v>
      </c>
      <c r="IN885">
        <v>339</v>
      </c>
      <c r="IO885">
        <v>5259</v>
      </c>
      <c r="IP885">
        <v>185</v>
      </c>
      <c r="IQ885">
        <v>3254</v>
      </c>
      <c r="IR885">
        <v>0</v>
      </c>
      <c r="IS885">
        <v>26923</v>
      </c>
      <c r="IT885">
        <v>1647</v>
      </c>
      <c r="IU885">
        <v>26</v>
      </c>
      <c r="IV885">
        <v>345</v>
      </c>
      <c r="IW885">
        <v>540</v>
      </c>
      <c r="IX885">
        <v>2258</v>
      </c>
      <c r="IY885">
        <v>2446</v>
      </c>
      <c r="IZ885">
        <v>0</v>
      </c>
      <c r="JA885">
        <v>2917</v>
      </c>
      <c r="JB885">
        <v>215</v>
      </c>
      <c r="JC885">
        <v>0</v>
      </c>
      <c r="JD885">
        <v>3165</v>
      </c>
      <c r="JE885">
        <v>598</v>
      </c>
      <c r="JF885">
        <v>2478</v>
      </c>
      <c r="JG885">
        <v>0</v>
      </c>
      <c r="JH885">
        <v>530</v>
      </c>
      <c r="JI885">
        <v>683</v>
      </c>
      <c r="JJ885">
        <v>0</v>
      </c>
      <c r="JK885">
        <v>0</v>
      </c>
      <c r="JL885">
        <v>26</v>
      </c>
      <c r="JM885">
        <v>140</v>
      </c>
      <c r="JN885">
        <v>0</v>
      </c>
      <c r="JO885">
        <v>0</v>
      </c>
      <c r="JP885">
        <v>2128</v>
      </c>
      <c r="JQ885">
        <v>0</v>
      </c>
      <c r="JR885">
        <v>12</v>
      </c>
      <c r="JS885">
        <v>767</v>
      </c>
      <c r="JT885">
        <v>928</v>
      </c>
      <c r="JU885">
        <v>647</v>
      </c>
      <c r="JV885">
        <v>0</v>
      </c>
      <c r="JW885">
        <v>0</v>
      </c>
      <c r="JX885">
        <v>2932</v>
      </c>
      <c r="JY885">
        <v>842</v>
      </c>
      <c r="JZ885">
        <v>691</v>
      </c>
      <c r="KA885">
        <v>7181</v>
      </c>
      <c r="KB885">
        <v>1940</v>
      </c>
      <c r="KC885">
        <v>0</v>
      </c>
      <c r="KD885">
        <v>0</v>
      </c>
      <c r="KE885">
        <v>482</v>
      </c>
    </row>
    <row r="886" spans="1:291" x14ac:dyDescent="0.2">
      <c r="A886" t="s">
        <v>2392</v>
      </c>
      <c r="B886" t="s">
        <v>2393</v>
      </c>
      <c r="C886" t="s">
        <v>2394</v>
      </c>
      <c r="D886">
        <f t="shared" si="13"/>
        <v>38274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13247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2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1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12098</v>
      </c>
      <c r="GM886">
        <v>0</v>
      </c>
      <c r="GN886">
        <v>0</v>
      </c>
      <c r="GO886">
        <v>1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1</v>
      </c>
      <c r="HY886">
        <v>0</v>
      </c>
      <c r="HZ886">
        <v>2</v>
      </c>
      <c r="IA886">
        <v>0</v>
      </c>
      <c r="IB886">
        <v>0</v>
      </c>
      <c r="IC886">
        <v>0</v>
      </c>
      <c r="ID886">
        <v>1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1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12919</v>
      </c>
      <c r="KE886">
        <v>0</v>
      </c>
    </row>
    <row r="887" spans="1:291" x14ac:dyDescent="0.2">
      <c r="A887" t="s">
        <v>2395</v>
      </c>
      <c r="B887" t="s">
        <v>2396</v>
      </c>
      <c r="C887" t="s">
        <v>2397</v>
      </c>
      <c r="D887">
        <f t="shared" si="13"/>
        <v>13070</v>
      </c>
      <c r="E887">
        <v>0</v>
      </c>
      <c r="F887">
        <v>16</v>
      </c>
      <c r="G887">
        <v>0</v>
      </c>
      <c r="H887">
        <v>21</v>
      </c>
      <c r="I887">
        <v>0</v>
      </c>
      <c r="J887">
        <v>0</v>
      </c>
      <c r="K887">
        <v>0</v>
      </c>
      <c r="L887">
        <v>40</v>
      </c>
      <c r="M887">
        <v>0</v>
      </c>
      <c r="N887">
        <v>0</v>
      </c>
      <c r="O887">
        <v>239</v>
      </c>
      <c r="P887">
        <v>1091</v>
      </c>
      <c r="Q887">
        <v>5</v>
      </c>
      <c r="R887">
        <v>23</v>
      </c>
      <c r="S887">
        <v>0</v>
      </c>
      <c r="T887">
        <v>0</v>
      </c>
      <c r="U887">
        <v>0</v>
      </c>
      <c r="V887">
        <v>762</v>
      </c>
      <c r="W887">
        <v>0</v>
      </c>
      <c r="X887">
        <v>0</v>
      </c>
      <c r="Y887">
        <v>0</v>
      </c>
      <c r="Z887">
        <v>0</v>
      </c>
      <c r="AA887">
        <v>234</v>
      </c>
      <c r="AB887">
        <v>67</v>
      </c>
      <c r="AC887">
        <v>0</v>
      </c>
      <c r="AD887">
        <v>393</v>
      </c>
      <c r="AE887">
        <v>0</v>
      </c>
      <c r="AF887">
        <v>0</v>
      </c>
      <c r="AG887">
        <v>0</v>
      </c>
      <c r="AH887">
        <v>77</v>
      </c>
      <c r="AI887">
        <v>0</v>
      </c>
      <c r="AJ887">
        <v>0</v>
      </c>
      <c r="AK887">
        <v>0</v>
      </c>
      <c r="AL887">
        <v>0</v>
      </c>
      <c r="AM887">
        <v>324</v>
      </c>
      <c r="AN887">
        <v>0</v>
      </c>
      <c r="AO887">
        <v>1952</v>
      </c>
      <c r="AP887">
        <v>0</v>
      </c>
      <c r="AQ887">
        <v>0</v>
      </c>
      <c r="AR887">
        <v>25</v>
      </c>
      <c r="AS887">
        <v>23</v>
      </c>
      <c r="AT887">
        <v>0</v>
      </c>
      <c r="AU887">
        <v>0</v>
      </c>
      <c r="AV887">
        <v>0</v>
      </c>
      <c r="AW887">
        <v>0</v>
      </c>
      <c r="AX887">
        <v>17</v>
      </c>
      <c r="AY887">
        <v>1</v>
      </c>
      <c r="AZ887">
        <v>205</v>
      </c>
      <c r="BA887">
        <v>0</v>
      </c>
      <c r="BB887">
        <v>462</v>
      </c>
      <c r="BC887">
        <v>10</v>
      </c>
      <c r="BD887">
        <v>34</v>
      </c>
      <c r="BE887">
        <v>0</v>
      </c>
      <c r="BF887">
        <v>691</v>
      </c>
      <c r="BG887">
        <v>1</v>
      </c>
      <c r="BH887">
        <v>141</v>
      </c>
      <c r="BI887">
        <v>0</v>
      </c>
      <c r="BJ887">
        <v>2</v>
      </c>
      <c r="BK887">
        <v>0</v>
      </c>
      <c r="BL887">
        <v>0</v>
      </c>
      <c r="BM887">
        <v>1</v>
      </c>
      <c r="BN887">
        <v>6</v>
      </c>
      <c r="BO887">
        <v>0</v>
      </c>
      <c r="BP887">
        <v>94</v>
      </c>
      <c r="BQ887">
        <v>0</v>
      </c>
      <c r="BR887">
        <v>0</v>
      </c>
      <c r="BS887">
        <v>0</v>
      </c>
      <c r="BT887">
        <v>31</v>
      </c>
      <c r="BU887">
        <v>19</v>
      </c>
      <c r="BV887">
        <v>0</v>
      </c>
      <c r="BW887">
        <v>1</v>
      </c>
      <c r="BX887">
        <v>0</v>
      </c>
      <c r="BY887">
        <v>1</v>
      </c>
      <c r="BZ887">
        <v>1</v>
      </c>
      <c r="CA887">
        <v>0</v>
      </c>
      <c r="CB887">
        <v>8</v>
      </c>
      <c r="CC887">
        <v>0</v>
      </c>
      <c r="CD887">
        <v>0</v>
      </c>
      <c r="CE887">
        <v>0</v>
      </c>
      <c r="CF887">
        <v>274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217</v>
      </c>
      <c r="CT887">
        <v>0</v>
      </c>
      <c r="CU887">
        <v>0</v>
      </c>
      <c r="CV887">
        <v>0</v>
      </c>
      <c r="CW887">
        <v>0</v>
      </c>
      <c r="CX887">
        <v>137</v>
      </c>
      <c r="CY887">
        <v>0</v>
      </c>
      <c r="CZ887">
        <v>0</v>
      </c>
      <c r="DA887">
        <v>1</v>
      </c>
      <c r="DB887">
        <v>0</v>
      </c>
      <c r="DC887">
        <v>2</v>
      </c>
      <c r="DD887">
        <v>0</v>
      </c>
      <c r="DE887">
        <v>0</v>
      </c>
      <c r="DF887">
        <v>0</v>
      </c>
      <c r="DG887">
        <v>1</v>
      </c>
      <c r="DH887">
        <v>2</v>
      </c>
      <c r="DI887">
        <v>0</v>
      </c>
      <c r="DJ887">
        <v>0</v>
      </c>
      <c r="DK887">
        <v>0</v>
      </c>
      <c r="DL887">
        <v>1</v>
      </c>
      <c r="DM887">
        <v>7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1</v>
      </c>
      <c r="DV887">
        <v>16</v>
      </c>
      <c r="DW887">
        <v>0</v>
      </c>
      <c r="DX887">
        <v>0</v>
      </c>
      <c r="DY887">
        <v>0</v>
      </c>
      <c r="DZ887">
        <v>0</v>
      </c>
      <c r="EA887">
        <v>6</v>
      </c>
      <c r="EB887">
        <v>64</v>
      </c>
      <c r="EC887">
        <v>0</v>
      </c>
      <c r="ED887">
        <v>98</v>
      </c>
      <c r="EE887">
        <v>0</v>
      </c>
      <c r="EF887">
        <v>0</v>
      </c>
      <c r="EG887">
        <v>4</v>
      </c>
      <c r="EH887">
        <v>131</v>
      </c>
      <c r="EI887">
        <v>0</v>
      </c>
      <c r="EJ887">
        <v>0</v>
      </c>
      <c r="EK887">
        <v>1</v>
      </c>
      <c r="EL887">
        <v>2</v>
      </c>
      <c r="EM887">
        <v>0</v>
      </c>
      <c r="EN887">
        <v>69</v>
      </c>
      <c r="EO887">
        <v>12</v>
      </c>
      <c r="EP887">
        <v>6</v>
      </c>
      <c r="EQ887">
        <v>0</v>
      </c>
      <c r="ER887">
        <v>1</v>
      </c>
      <c r="ES887">
        <v>0</v>
      </c>
      <c r="ET887">
        <v>16</v>
      </c>
      <c r="EU887">
        <v>0</v>
      </c>
      <c r="EV887">
        <v>8</v>
      </c>
      <c r="EW887">
        <v>0</v>
      </c>
      <c r="EX887">
        <v>0</v>
      </c>
      <c r="EY887">
        <v>2</v>
      </c>
      <c r="EZ887">
        <v>0</v>
      </c>
      <c r="FA887">
        <v>21</v>
      </c>
      <c r="FB887">
        <v>0</v>
      </c>
      <c r="FC887">
        <v>0</v>
      </c>
      <c r="FD887">
        <v>0</v>
      </c>
      <c r="FE887">
        <v>0</v>
      </c>
      <c r="FF887">
        <v>233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13</v>
      </c>
      <c r="FO887">
        <v>1</v>
      </c>
      <c r="FP887">
        <v>0</v>
      </c>
      <c r="FQ887">
        <v>10</v>
      </c>
      <c r="FR887">
        <v>5</v>
      </c>
      <c r="FS887">
        <v>1</v>
      </c>
      <c r="FT887">
        <v>0</v>
      </c>
      <c r="FU887">
        <v>0</v>
      </c>
      <c r="FV887">
        <v>403</v>
      </c>
      <c r="FW887">
        <v>0</v>
      </c>
      <c r="FX887">
        <v>0</v>
      </c>
      <c r="FY887">
        <v>7</v>
      </c>
      <c r="FZ887">
        <v>2</v>
      </c>
      <c r="GA887">
        <v>1</v>
      </c>
      <c r="GB887">
        <v>0</v>
      </c>
      <c r="GC887">
        <v>21</v>
      </c>
      <c r="GD887">
        <v>80</v>
      </c>
      <c r="GE887">
        <v>0</v>
      </c>
      <c r="GF887">
        <v>0</v>
      </c>
      <c r="GG887">
        <v>257</v>
      </c>
      <c r="GH887">
        <v>36</v>
      </c>
      <c r="GI887">
        <v>0</v>
      </c>
      <c r="GJ887">
        <v>2</v>
      </c>
      <c r="GK887">
        <v>0</v>
      </c>
      <c r="GL887">
        <v>0</v>
      </c>
      <c r="GM887">
        <v>0</v>
      </c>
      <c r="GN887">
        <v>3</v>
      </c>
      <c r="GO887">
        <v>0</v>
      </c>
      <c r="GP887">
        <v>102</v>
      </c>
      <c r="GQ887">
        <v>0</v>
      </c>
      <c r="GR887">
        <v>20</v>
      </c>
      <c r="GS887">
        <v>0</v>
      </c>
      <c r="GT887">
        <v>21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145</v>
      </c>
      <c r="HB887">
        <v>0</v>
      </c>
      <c r="HC887">
        <v>1</v>
      </c>
      <c r="HD887">
        <v>87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2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23</v>
      </c>
      <c r="IK887">
        <v>1998</v>
      </c>
      <c r="IL887">
        <v>17</v>
      </c>
      <c r="IM887">
        <v>36</v>
      </c>
      <c r="IN887">
        <v>4</v>
      </c>
      <c r="IO887">
        <v>0</v>
      </c>
      <c r="IP887">
        <v>0</v>
      </c>
      <c r="IQ887">
        <v>8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105</v>
      </c>
      <c r="JA887">
        <v>31</v>
      </c>
      <c r="JB887">
        <v>0</v>
      </c>
      <c r="JC887">
        <v>0</v>
      </c>
      <c r="JD887">
        <v>1</v>
      </c>
      <c r="JE887">
        <v>196</v>
      </c>
      <c r="JF887">
        <v>0</v>
      </c>
      <c r="JG887">
        <v>0</v>
      </c>
      <c r="JH887">
        <v>17</v>
      </c>
      <c r="JI887">
        <v>622</v>
      </c>
      <c r="JJ887">
        <v>0</v>
      </c>
      <c r="JK887">
        <v>0</v>
      </c>
      <c r="JL887">
        <v>0</v>
      </c>
      <c r="JM887">
        <v>3</v>
      </c>
      <c r="JN887">
        <v>0</v>
      </c>
      <c r="JO887">
        <v>5</v>
      </c>
      <c r="JP887">
        <v>2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1</v>
      </c>
      <c r="KB887">
        <v>0</v>
      </c>
      <c r="KC887">
        <v>430</v>
      </c>
      <c r="KD887">
        <v>0</v>
      </c>
      <c r="KE887">
        <v>0</v>
      </c>
    </row>
    <row r="888" spans="1:291" x14ac:dyDescent="0.2">
      <c r="A888" t="s">
        <v>2398</v>
      </c>
      <c r="B888" t="s">
        <v>2399</v>
      </c>
      <c r="C888" t="s">
        <v>357</v>
      </c>
      <c r="D888">
        <f t="shared" si="13"/>
        <v>1978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9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81</v>
      </c>
      <c r="AL888">
        <v>0</v>
      </c>
      <c r="AM888">
        <v>3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6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248</v>
      </c>
      <c r="DN888">
        <v>19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5</v>
      </c>
      <c r="DZ888">
        <v>658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20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647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93</v>
      </c>
      <c r="JQ888">
        <v>48</v>
      </c>
      <c r="JR888">
        <v>4</v>
      </c>
      <c r="JS888">
        <v>135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</row>
    <row r="889" spans="1:291" x14ac:dyDescent="0.2">
      <c r="A889" t="s">
        <v>2400</v>
      </c>
      <c r="B889" t="s">
        <v>2401</v>
      </c>
      <c r="C889" t="s">
        <v>1003</v>
      </c>
      <c r="D889">
        <f t="shared" si="13"/>
        <v>19854</v>
      </c>
      <c r="E889">
        <v>0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9</v>
      </c>
      <c r="N889">
        <v>1</v>
      </c>
      <c r="O889">
        <v>4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2</v>
      </c>
      <c r="W889">
        <v>0</v>
      </c>
      <c r="X889">
        <v>0</v>
      </c>
      <c r="Y889">
        <v>0</v>
      </c>
      <c r="Z889">
        <v>64</v>
      </c>
      <c r="AA889">
        <v>0</v>
      </c>
      <c r="AB889">
        <v>117</v>
      </c>
      <c r="AC889">
        <v>0</v>
      </c>
      <c r="AD889">
        <v>0</v>
      </c>
      <c r="AE889">
        <v>2</v>
      </c>
      <c r="AF889">
        <v>1</v>
      </c>
      <c r="AG889">
        <v>1</v>
      </c>
      <c r="AH889">
        <v>0</v>
      </c>
      <c r="AI889">
        <v>1</v>
      </c>
      <c r="AJ889">
        <v>4</v>
      </c>
      <c r="AK889">
        <v>11</v>
      </c>
      <c r="AL889">
        <v>0</v>
      </c>
      <c r="AM889">
        <v>0</v>
      </c>
      <c r="AN889">
        <v>0</v>
      </c>
      <c r="AO889">
        <v>0</v>
      </c>
      <c r="AP889">
        <v>92</v>
      </c>
      <c r="AQ889">
        <v>0</v>
      </c>
      <c r="AR889">
        <v>0</v>
      </c>
      <c r="AS889">
        <v>8</v>
      </c>
      <c r="AT889">
        <v>1</v>
      </c>
      <c r="AU889">
        <v>0</v>
      </c>
      <c r="AV889">
        <v>115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2</v>
      </c>
      <c r="BH889">
        <v>0</v>
      </c>
      <c r="BI889">
        <v>0</v>
      </c>
      <c r="BJ889">
        <v>1</v>
      </c>
      <c r="BK889">
        <v>0</v>
      </c>
      <c r="BL889">
        <v>16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35</v>
      </c>
      <c r="CA889">
        <v>9</v>
      </c>
      <c r="CB889">
        <v>3</v>
      </c>
      <c r="CC889">
        <v>53</v>
      </c>
      <c r="CD889">
        <v>0</v>
      </c>
      <c r="CE889">
        <v>14</v>
      </c>
      <c r="CF889">
        <v>26</v>
      </c>
      <c r="CG889">
        <v>0</v>
      </c>
      <c r="CH889">
        <v>0</v>
      </c>
      <c r="CI889">
        <v>0</v>
      </c>
      <c r="CJ889">
        <v>1</v>
      </c>
      <c r="CK889">
        <v>1</v>
      </c>
      <c r="CL889">
        <v>0</v>
      </c>
      <c r="CM889">
        <v>0</v>
      </c>
      <c r="CN889">
        <v>0</v>
      </c>
      <c r="CO889">
        <v>123</v>
      </c>
      <c r="CP889">
        <v>137</v>
      </c>
      <c r="CQ889">
        <v>386</v>
      </c>
      <c r="CR889">
        <v>0</v>
      </c>
      <c r="CS889">
        <v>0</v>
      </c>
      <c r="CT889">
        <v>316</v>
      </c>
      <c r="CU889">
        <v>0</v>
      </c>
      <c r="CV889">
        <v>0</v>
      </c>
      <c r="CW889">
        <v>10</v>
      </c>
      <c r="CX889">
        <v>5</v>
      </c>
      <c r="CY889">
        <v>10</v>
      </c>
      <c r="CZ889">
        <v>1</v>
      </c>
      <c r="DA889">
        <v>3016</v>
      </c>
      <c r="DB889">
        <v>0</v>
      </c>
      <c r="DC889">
        <v>9</v>
      </c>
      <c r="DD889">
        <v>0</v>
      </c>
      <c r="DE889">
        <v>116</v>
      </c>
      <c r="DF889">
        <v>230</v>
      </c>
      <c r="DG889">
        <v>0</v>
      </c>
      <c r="DH889">
        <v>1</v>
      </c>
      <c r="DI889">
        <v>2</v>
      </c>
      <c r="DJ889">
        <v>0</v>
      </c>
      <c r="DK889">
        <v>205</v>
      </c>
      <c r="DL889">
        <v>181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5</v>
      </c>
      <c r="EJ889">
        <v>0</v>
      </c>
      <c r="EK889">
        <v>1</v>
      </c>
      <c r="EL889">
        <v>0</v>
      </c>
      <c r="EM889">
        <v>0</v>
      </c>
      <c r="EN889">
        <v>0</v>
      </c>
      <c r="EO889">
        <v>0</v>
      </c>
      <c r="EP889">
        <v>1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13</v>
      </c>
      <c r="FE889">
        <v>166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58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10</v>
      </c>
      <c r="FU889">
        <v>159</v>
      </c>
      <c r="FV889">
        <v>96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2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371</v>
      </c>
      <c r="GP889">
        <v>56</v>
      </c>
      <c r="GQ889">
        <v>0</v>
      </c>
      <c r="GR889">
        <v>0</v>
      </c>
      <c r="GS889">
        <v>1</v>
      </c>
      <c r="GT889">
        <v>2739</v>
      </c>
      <c r="GU889">
        <v>392</v>
      </c>
      <c r="GV889">
        <v>0</v>
      </c>
      <c r="GW889">
        <v>0</v>
      </c>
      <c r="GX889">
        <v>0</v>
      </c>
      <c r="GY889">
        <v>1</v>
      </c>
      <c r="GZ889">
        <v>0</v>
      </c>
      <c r="HA889">
        <v>3</v>
      </c>
      <c r="HB889">
        <v>0</v>
      </c>
      <c r="HC889">
        <v>0</v>
      </c>
      <c r="HD889">
        <v>2</v>
      </c>
      <c r="HE889">
        <v>0</v>
      </c>
      <c r="HF889">
        <v>0</v>
      </c>
      <c r="HG889">
        <v>0</v>
      </c>
      <c r="HH889">
        <v>0</v>
      </c>
      <c r="HI889">
        <v>119</v>
      </c>
      <c r="HJ889">
        <v>0</v>
      </c>
      <c r="HK889">
        <v>0</v>
      </c>
      <c r="HL889">
        <v>1</v>
      </c>
      <c r="HM889">
        <v>66</v>
      </c>
      <c r="HN889">
        <v>1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1</v>
      </c>
      <c r="HU889">
        <v>9</v>
      </c>
      <c r="HV889">
        <v>9</v>
      </c>
      <c r="HW889">
        <v>69</v>
      </c>
      <c r="HX889">
        <v>0</v>
      </c>
      <c r="HY889">
        <v>2</v>
      </c>
      <c r="HZ889">
        <v>11</v>
      </c>
      <c r="IA889">
        <v>0</v>
      </c>
      <c r="IB889">
        <v>4</v>
      </c>
      <c r="IC889">
        <v>15</v>
      </c>
      <c r="ID889">
        <v>107</v>
      </c>
      <c r="IE889">
        <v>13</v>
      </c>
      <c r="IF889">
        <v>0</v>
      </c>
      <c r="IG889">
        <v>0</v>
      </c>
      <c r="IH889">
        <v>209</v>
      </c>
      <c r="II889">
        <v>1722</v>
      </c>
      <c r="IJ889">
        <v>0</v>
      </c>
      <c r="IK889">
        <v>0</v>
      </c>
      <c r="IL889">
        <v>0</v>
      </c>
      <c r="IM889">
        <v>1</v>
      </c>
      <c r="IN889">
        <v>939</v>
      </c>
      <c r="IO889">
        <v>436</v>
      </c>
      <c r="IP889">
        <v>52</v>
      </c>
      <c r="IQ889">
        <v>658</v>
      </c>
      <c r="IR889">
        <v>147</v>
      </c>
      <c r="IS889">
        <v>837</v>
      </c>
      <c r="IT889">
        <v>440</v>
      </c>
      <c r="IU889">
        <v>713</v>
      </c>
      <c r="IV889">
        <v>21</v>
      </c>
      <c r="IW889">
        <v>354</v>
      </c>
      <c r="IX889">
        <v>8</v>
      </c>
      <c r="IY889">
        <v>2</v>
      </c>
      <c r="IZ889">
        <v>0</v>
      </c>
      <c r="JA889">
        <v>53</v>
      </c>
      <c r="JB889">
        <v>0</v>
      </c>
      <c r="JC889">
        <v>0</v>
      </c>
      <c r="JD889">
        <v>0</v>
      </c>
      <c r="JE889">
        <v>0</v>
      </c>
      <c r="JF889">
        <v>78</v>
      </c>
      <c r="JG889">
        <v>169</v>
      </c>
      <c r="JH889">
        <v>314</v>
      </c>
      <c r="JI889">
        <v>596</v>
      </c>
      <c r="JJ889">
        <v>614</v>
      </c>
      <c r="JK889">
        <v>676</v>
      </c>
      <c r="JL889">
        <v>178</v>
      </c>
      <c r="JM889">
        <v>5</v>
      </c>
      <c r="JN889">
        <v>221</v>
      </c>
      <c r="JO889">
        <v>17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112</v>
      </c>
      <c r="KB889">
        <v>267</v>
      </c>
      <c r="KC889">
        <v>165</v>
      </c>
      <c r="KD889">
        <v>0</v>
      </c>
      <c r="KE889">
        <v>0</v>
      </c>
    </row>
    <row r="890" spans="1:291" x14ac:dyDescent="0.2">
      <c r="A890" t="s">
        <v>2402</v>
      </c>
      <c r="B890" t="s">
        <v>2403</v>
      </c>
      <c r="C890" t="s">
        <v>2404</v>
      </c>
      <c r="D890">
        <f t="shared" si="13"/>
        <v>73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5</v>
      </c>
      <c r="HY890">
        <v>39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7</v>
      </c>
      <c r="JH890">
        <v>0</v>
      </c>
      <c r="JI890">
        <v>0</v>
      </c>
      <c r="JJ890">
        <v>21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</row>
    <row r="891" spans="1:291" x14ac:dyDescent="0.2">
      <c r="A891" t="s">
        <v>2405</v>
      </c>
      <c r="B891" t="s">
        <v>2406</v>
      </c>
      <c r="C891" t="s">
        <v>392</v>
      </c>
      <c r="D891">
        <f t="shared" si="13"/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8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</row>
    <row r="892" spans="1:291" x14ac:dyDescent="0.2">
      <c r="A892" t="s">
        <v>2407</v>
      </c>
      <c r="B892" t="s">
        <v>2408</v>
      </c>
      <c r="C892" t="s">
        <v>2409</v>
      </c>
      <c r="D892">
        <f t="shared" si="13"/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2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</row>
    <row r="893" spans="1:291" x14ac:dyDescent="0.2">
      <c r="A893" t="s">
        <v>2410</v>
      </c>
      <c r="B893" t="s">
        <v>2411</v>
      </c>
      <c r="C893" t="s">
        <v>2412</v>
      </c>
      <c r="D893">
        <f t="shared" si="13"/>
        <v>1601</v>
      </c>
      <c r="E893">
        <v>0</v>
      </c>
      <c r="F893">
        <v>0</v>
      </c>
      <c r="G893">
        <v>0</v>
      </c>
      <c r="H893">
        <v>0</v>
      </c>
      <c r="I893">
        <v>4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7</v>
      </c>
      <c r="R893">
        <v>0</v>
      </c>
      <c r="S893">
        <v>0</v>
      </c>
      <c r="T893">
        <v>0</v>
      </c>
      <c r="U893">
        <v>54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3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5</v>
      </c>
      <c r="AN893">
        <v>0</v>
      </c>
      <c r="AO893">
        <v>9</v>
      </c>
      <c r="AP893">
        <v>1</v>
      </c>
      <c r="AQ893">
        <v>112</v>
      </c>
      <c r="AR893">
        <v>0</v>
      </c>
      <c r="AS893">
        <v>7</v>
      </c>
      <c r="AT893">
        <v>0</v>
      </c>
      <c r="AU893">
        <v>1</v>
      </c>
      <c r="AV893">
        <v>145</v>
      </c>
      <c r="AW893">
        <v>0</v>
      </c>
      <c r="AX893">
        <v>28</v>
      </c>
      <c r="AY893">
        <v>0</v>
      </c>
      <c r="AZ893">
        <v>0</v>
      </c>
      <c r="BA893">
        <v>3</v>
      </c>
      <c r="BB893">
        <v>2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2</v>
      </c>
      <c r="BN893">
        <v>174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95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3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7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2</v>
      </c>
      <c r="DZ893">
        <v>25</v>
      </c>
      <c r="EA893">
        <v>0</v>
      </c>
      <c r="EB893">
        <v>35</v>
      </c>
      <c r="EC893">
        <v>9</v>
      </c>
      <c r="ED893">
        <v>0</v>
      </c>
      <c r="EE893">
        <v>0</v>
      </c>
      <c r="EF893">
        <v>4</v>
      </c>
      <c r="EG893">
        <v>0</v>
      </c>
      <c r="EH893">
        <v>27</v>
      </c>
      <c r="EI893">
        <v>0</v>
      </c>
      <c r="EJ893">
        <v>0</v>
      </c>
      <c r="EK893">
        <v>1</v>
      </c>
      <c r="EL893">
        <v>1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17</v>
      </c>
      <c r="EY893">
        <v>0</v>
      </c>
      <c r="EZ893">
        <v>0</v>
      </c>
      <c r="FA893">
        <v>0</v>
      </c>
      <c r="FB893">
        <v>0</v>
      </c>
      <c r="FC893">
        <v>76</v>
      </c>
      <c r="FD893">
        <v>2</v>
      </c>
      <c r="FE893">
        <v>1</v>
      </c>
      <c r="FF893">
        <v>0</v>
      </c>
      <c r="FG893">
        <v>0</v>
      </c>
      <c r="FH893">
        <v>0</v>
      </c>
      <c r="FI893">
        <v>20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6</v>
      </c>
      <c r="GA893">
        <v>0</v>
      </c>
      <c r="GB893">
        <v>0</v>
      </c>
      <c r="GC893">
        <v>0</v>
      </c>
      <c r="GD893">
        <v>2</v>
      </c>
      <c r="GE893">
        <v>1</v>
      </c>
      <c r="GF893">
        <v>1</v>
      </c>
      <c r="GG893">
        <v>3</v>
      </c>
      <c r="GH893">
        <v>0</v>
      </c>
      <c r="GI893">
        <v>3</v>
      </c>
      <c r="GJ893">
        <v>337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3</v>
      </c>
      <c r="IH893">
        <v>30</v>
      </c>
      <c r="II893">
        <v>5</v>
      </c>
      <c r="IJ893">
        <v>103</v>
      </c>
      <c r="IK893">
        <v>30</v>
      </c>
      <c r="IL893">
        <v>0</v>
      </c>
      <c r="IM893">
        <v>0</v>
      </c>
      <c r="IN893">
        <v>129</v>
      </c>
      <c r="IO893">
        <v>0</v>
      </c>
      <c r="IP893">
        <v>26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10</v>
      </c>
      <c r="IW893">
        <v>0</v>
      </c>
      <c r="IX893">
        <v>0</v>
      </c>
      <c r="IY893">
        <v>1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2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5</v>
      </c>
      <c r="JT893">
        <v>0</v>
      </c>
      <c r="JU893">
        <v>2</v>
      </c>
      <c r="JV893">
        <v>0</v>
      </c>
      <c r="JW893">
        <v>0</v>
      </c>
      <c r="JX893">
        <v>0</v>
      </c>
      <c r="JY893">
        <v>18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</row>
    <row r="894" spans="1:291" x14ac:dyDescent="0.2">
      <c r="A894" t="s">
        <v>2413</v>
      </c>
      <c r="B894" t="s">
        <v>2414</v>
      </c>
      <c r="C894" t="s">
        <v>317</v>
      </c>
      <c r="D894">
        <f t="shared" si="13"/>
        <v>4</v>
      </c>
      <c r="E894">
        <v>0</v>
      </c>
      <c r="F894">
        <v>0</v>
      </c>
      <c r="G894">
        <v>0</v>
      </c>
      <c r="H894">
        <v>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</row>
    <row r="895" spans="1:291" x14ac:dyDescent="0.2">
      <c r="A895" t="s">
        <v>2415</v>
      </c>
      <c r="B895" t="s">
        <v>2416</v>
      </c>
      <c r="C895" t="s">
        <v>317</v>
      </c>
      <c r="D895">
        <f t="shared" si="13"/>
        <v>120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2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0</v>
      </c>
      <c r="BP895">
        <v>2</v>
      </c>
      <c r="BQ895">
        <v>0</v>
      </c>
      <c r="BR895">
        <v>0</v>
      </c>
      <c r="BS895">
        <v>0</v>
      </c>
      <c r="BT895">
        <v>0</v>
      </c>
      <c r="BU895">
        <v>4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7</v>
      </c>
      <c r="CP895">
        <v>2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10</v>
      </c>
      <c r="CY895">
        <v>0</v>
      </c>
      <c r="CZ895">
        <v>3</v>
      </c>
      <c r="DA895">
        <v>0</v>
      </c>
      <c r="DB895">
        <v>0</v>
      </c>
      <c r="DC895">
        <v>1</v>
      </c>
      <c r="DD895">
        <v>0</v>
      </c>
      <c r="DE895">
        <v>1</v>
      </c>
      <c r="DF895">
        <v>0</v>
      </c>
      <c r="DG895">
        <v>1</v>
      </c>
      <c r="DH895">
        <v>0</v>
      </c>
      <c r="DI895">
        <v>0</v>
      </c>
      <c r="DJ895">
        <v>1</v>
      </c>
      <c r="DK895">
        <v>1</v>
      </c>
      <c r="DL895">
        <v>0</v>
      </c>
      <c r="DM895">
        <v>0</v>
      </c>
      <c r="DN895">
        <v>1</v>
      </c>
      <c r="DO895">
        <v>0</v>
      </c>
      <c r="DP895">
        <v>2</v>
      </c>
      <c r="DQ895">
        <v>0</v>
      </c>
      <c r="DR895">
        <v>5</v>
      </c>
      <c r="DS895">
        <v>0</v>
      </c>
      <c r="DT895">
        <v>1</v>
      </c>
      <c r="DU895">
        <v>0</v>
      </c>
      <c r="DV895">
        <v>0</v>
      </c>
      <c r="DW895">
        <v>1</v>
      </c>
      <c r="DX895">
        <v>0</v>
      </c>
      <c r="DY895">
        <v>1</v>
      </c>
      <c r="DZ895">
        <v>2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1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1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1</v>
      </c>
      <c r="GU895">
        <v>0</v>
      </c>
      <c r="GV895">
        <v>5</v>
      </c>
      <c r="GW895">
        <v>2</v>
      </c>
      <c r="GX895">
        <v>1</v>
      </c>
      <c r="GY895">
        <v>1</v>
      </c>
      <c r="GZ895">
        <v>0</v>
      </c>
      <c r="HA895">
        <v>2</v>
      </c>
      <c r="HB895">
        <v>1</v>
      </c>
      <c r="HC895">
        <v>4</v>
      </c>
      <c r="HD895">
        <v>12</v>
      </c>
      <c r="HE895">
        <v>16</v>
      </c>
      <c r="HF895">
        <v>1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2</v>
      </c>
      <c r="HY895">
        <v>1</v>
      </c>
      <c r="HZ895">
        <v>0</v>
      </c>
      <c r="IA895">
        <v>1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1</v>
      </c>
      <c r="IO895">
        <v>0</v>
      </c>
      <c r="IP895">
        <v>0</v>
      </c>
      <c r="IQ895">
        <v>0</v>
      </c>
      <c r="IR895">
        <v>1</v>
      </c>
      <c r="IS895">
        <v>3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6</v>
      </c>
      <c r="JI895">
        <v>0</v>
      </c>
      <c r="JJ895">
        <v>1</v>
      </c>
      <c r="JK895">
        <v>3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</row>
    <row r="896" spans="1:291" x14ac:dyDescent="0.2">
      <c r="A896" t="s">
        <v>2417</v>
      </c>
      <c r="B896" t="s">
        <v>2418</v>
      </c>
      <c r="C896" t="s">
        <v>2419</v>
      </c>
      <c r="D896">
        <f t="shared" si="13"/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3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</row>
    <row r="897" spans="1:291" x14ac:dyDescent="0.2">
      <c r="A897" t="s">
        <v>2420</v>
      </c>
      <c r="B897" t="s">
        <v>603</v>
      </c>
      <c r="C897" t="s">
        <v>604</v>
      </c>
      <c r="D897">
        <f t="shared" si="13"/>
        <v>61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2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24</v>
      </c>
      <c r="CX897">
        <v>8</v>
      </c>
      <c r="CY897">
        <v>0</v>
      </c>
      <c r="CZ897">
        <v>4</v>
      </c>
      <c r="DA897">
        <v>0</v>
      </c>
      <c r="DB897">
        <v>0</v>
      </c>
      <c r="DC897">
        <v>0</v>
      </c>
      <c r="DD897">
        <v>0</v>
      </c>
      <c r="DE897">
        <v>1</v>
      </c>
      <c r="DF897">
        <v>0</v>
      </c>
      <c r="DG897">
        <v>4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5</v>
      </c>
      <c r="GQ897">
        <v>13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</row>
    <row r="898" spans="1:291" x14ac:dyDescent="0.2">
      <c r="A898" t="s">
        <v>2421</v>
      </c>
      <c r="B898" t="s">
        <v>2422</v>
      </c>
      <c r="C898" t="s">
        <v>2423</v>
      </c>
      <c r="D898">
        <f t="shared" ref="D898:D958" si="14">SUM(E898:KE898)</f>
        <v>795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795</v>
      </c>
    </row>
    <row r="899" spans="1:291" x14ac:dyDescent="0.2">
      <c r="A899" t="s">
        <v>2424</v>
      </c>
      <c r="B899" t="s">
        <v>1914</v>
      </c>
      <c r="C899" t="s">
        <v>1915</v>
      </c>
      <c r="D899">
        <f t="shared" si="14"/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4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</row>
    <row r="900" spans="1:291" x14ac:dyDescent="0.2">
      <c r="A900" t="s">
        <v>2425</v>
      </c>
      <c r="B900" t="s">
        <v>2426</v>
      </c>
      <c r="C900" t="s">
        <v>357</v>
      </c>
      <c r="D900">
        <f t="shared" si="14"/>
        <v>3931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1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1198</v>
      </c>
      <c r="GY900">
        <v>2732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</row>
    <row r="901" spans="1:291" x14ac:dyDescent="0.2">
      <c r="A901" t="s">
        <v>2427</v>
      </c>
      <c r="B901" t="s">
        <v>382</v>
      </c>
      <c r="C901" t="s">
        <v>383</v>
      </c>
      <c r="D901">
        <f t="shared" si="14"/>
        <v>2576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93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18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286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16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3</v>
      </c>
      <c r="CA901">
        <v>0</v>
      </c>
      <c r="CB901">
        <v>0</v>
      </c>
      <c r="CC901">
        <v>3</v>
      </c>
      <c r="CD901">
        <v>0</v>
      </c>
      <c r="CE901">
        <v>1</v>
      </c>
      <c r="CF901">
        <v>4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25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563</v>
      </c>
      <c r="CX901">
        <v>140</v>
      </c>
      <c r="CY901">
        <v>0</v>
      </c>
      <c r="CZ901">
        <v>0</v>
      </c>
      <c r="DA901">
        <v>5</v>
      </c>
      <c r="DB901">
        <v>3</v>
      </c>
      <c r="DC901">
        <v>151</v>
      </c>
      <c r="DD901">
        <v>4</v>
      </c>
      <c r="DE901">
        <v>0</v>
      </c>
      <c r="DF901">
        <v>0</v>
      </c>
      <c r="DG901">
        <v>0</v>
      </c>
      <c r="DH901">
        <v>0</v>
      </c>
      <c r="DI901">
        <v>19</v>
      </c>
      <c r="DJ901">
        <v>0</v>
      </c>
      <c r="DK901">
        <v>43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67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8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1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1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1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62</v>
      </c>
      <c r="IU901">
        <v>1024</v>
      </c>
      <c r="IV901">
        <v>2</v>
      </c>
      <c r="IW901">
        <v>28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</row>
    <row r="902" spans="1:291" x14ac:dyDescent="0.2">
      <c r="A902" t="s">
        <v>2428</v>
      </c>
      <c r="B902" t="s">
        <v>2429</v>
      </c>
      <c r="C902" t="s">
        <v>906</v>
      </c>
      <c r="D902">
        <f t="shared" si="14"/>
        <v>97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2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4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8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2</v>
      </c>
      <c r="DZ902">
        <v>0</v>
      </c>
      <c r="EA902">
        <v>0</v>
      </c>
      <c r="EB902">
        <v>3</v>
      </c>
      <c r="EC902">
        <v>6</v>
      </c>
      <c r="ED902">
        <v>0</v>
      </c>
      <c r="EE902">
        <v>1</v>
      </c>
      <c r="EF902">
        <v>0</v>
      </c>
      <c r="EG902">
        <v>0</v>
      </c>
      <c r="EH902">
        <v>0</v>
      </c>
      <c r="EI902">
        <v>0</v>
      </c>
      <c r="EJ902">
        <v>2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1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4</v>
      </c>
      <c r="GU902">
        <v>0</v>
      </c>
      <c r="GV902">
        <v>3</v>
      </c>
      <c r="GW902">
        <v>0</v>
      </c>
      <c r="GX902">
        <v>0</v>
      </c>
      <c r="GY902">
        <v>0</v>
      </c>
      <c r="GZ902">
        <v>0</v>
      </c>
      <c r="HA902">
        <v>3</v>
      </c>
      <c r="HB902">
        <v>0</v>
      </c>
      <c r="HC902">
        <v>0</v>
      </c>
      <c r="HD902">
        <v>1</v>
      </c>
      <c r="HE902">
        <v>1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3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4</v>
      </c>
      <c r="IK902">
        <v>0</v>
      </c>
      <c r="IL902">
        <v>0</v>
      </c>
      <c r="IM902">
        <v>1</v>
      </c>
      <c r="IN902">
        <v>36</v>
      </c>
      <c r="IO902">
        <v>0</v>
      </c>
      <c r="IP902">
        <v>0</v>
      </c>
      <c r="IQ902">
        <v>0</v>
      </c>
      <c r="IR902">
        <v>1</v>
      </c>
      <c r="IS902">
        <v>0</v>
      </c>
      <c r="IT902">
        <v>0</v>
      </c>
      <c r="IU902">
        <v>0</v>
      </c>
      <c r="IV902">
        <v>3</v>
      </c>
      <c r="IW902">
        <v>0</v>
      </c>
      <c r="IX902">
        <v>0</v>
      </c>
      <c r="IY902">
        <v>0</v>
      </c>
      <c r="IZ902">
        <v>1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</row>
    <row r="903" spans="1:291" x14ac:dyDescent="0.2">
      <c r="A903" t="s">
        <v>2430</v>
      </c>
      <c r="B903" t="s">
        <v>2431</v>
      </c>
      <c r="C903" t="s">
        <v>2432</v>
      </c>
      <c r="D903">
        <f t="shared" si="14"/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8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</row>
    <row r="904" spans="1:291" x14ac:dyDescent="0.2">
      <c r="A904" t="s">
        <v>2433</v>
      </c>
      <c r="B904" t="s">
        <v>2434</v>
      </c>
      <c r="C904" t="s">
        <v>357</v>
      </c>
      <c r="D904">
        <f t="shared" si="14"/>
        <v>3464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253</v>
      </c>
      <c r="CD904">
        <v>41</v>
      </c>
      <c r="CE904">
        <v>0</v>
      </c>
      <c r="CF904">
        <v>0</v>
      </c>
      <c r="CG904">
        <v>86</v>
      </c>
      <c r="CH904">
        <v>218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836</v>
      </c>
      <c r="GW904">
        <v>1572</v>
      </c>
      <c r="GX904">
        <v>0</v>
      </c>
      <c r="GY904">
        <v>0</v>
      </c>
      <c r="GZ904">
        <v>0</v>
      </c>
      <c r="HA904">
        <v>1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434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1</v>
      </c>
      <c r="HW904">
        <v>21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1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</row>
    <row r="905" spans="1:291" x14ac:dyDescent="0.2">
      <c r="A905" t="s">
        <v>2435</v>
      </c>
      <c r="B905" t="s">
        <v>2436</v>
      </c>
      <c r="C905" t="s">
        <v>597</v>
      </c>
      <c r="D905">
        <f t="shared" si="14"/>
        <v>126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26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35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26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12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1</v>
      </c>
      <c r="IJ905">
        <v>2</v>
      </c>
      <c r="IK905">
        <v>3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14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1</v>
      </c>
      <c r="KD905">
        <v>0</v>
      </c>
      <c r="KE905">
        <v>0</v>
      </c>
    </row>
    <row r="906" spans="1:291" x14ac:dyDescent="0.2">
      <c r="A906" t="s">
        <v>2437</v>
      </c>
      <c r="B906" t="s">
        <v>2438</v>
      </c>
      <c r="C906" t="s">
        <v>2439</v>
      </c>
      <c r="D906">
        <f t="shared" si="14"/>
        <v>226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225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1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</row>
    <row r="907" spans="1:291" x14ac:dyDescent="0.2">
      <c r="A907" t="s">
        <v>2440</v>
      </c>
      <c r="B907" t="s">
        <v>2441</v>
      </c>
      <c r="C907" t="s">
        <v>1336</v>
      </c>
      <c r="D907">
        <f t="shared" si="14"/>
        <v>364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128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3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57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166</v>
      </c>
      <c r="IA907">
        <v>0</v>
      </c>
      <c r="IB907">
        <v>2</v>
      </c>
      <c r="IC907">
        <v>0</v>
      </c>
      <c r="ID907">
        <v>8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</row>
    <row r="908" spans="1:291" x14ac:dyDescent="0.2">
      <c r="A908" t="s">
        <v>2442</v>
      </c>
      <c r="B908" t="s">
        <v>2443</v>
      </c>
      <c r="C908" t="s">
        <v>2444</v>
      </c>
      <c r="D908">
        <f t="shared" si="14"/>
        <v>9443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63</v>
      </c>
      <c r="Q908">
        <v>307</v>
      </c>
      <c r="R908">
        <v>15</v>
      </c>
      <c r="S908">
        <v>0</v>
      </c>
      <c r="T908">
        <v>0</v>
      </c>
      <c r="U908">
        <v>1552</v>
      </c>
      <c r="V908">
        <v>69</v>
      </c>
      <c r="W908">
        <v>0</v>
      </c>
      <c r="X908">
        <v>1</v>
      </c>
      <c r="Y908">
        <v>0</v>
      </c>
      <c r="Z908">
        <v>310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51</v>
      </c>
      <c r="AG908">
        <v>0</v>
      </c>
      <c r="AH908">
        <v>0</v>
      </c>
      <c r="AI908">
        <v>19</v>
      </c>
      <c r="AJ908">
        <v>14</v>
      </c>
      <c r="AK908">
        <v>436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68</v>
      </c>
      <c r="AU908">
        <v>0</v>
      </c>
      <c r="AV908">
        <v>0</v>
      </c>
      <c r="AW908">
        <v>16</v>
      </c>
      <c r="AX908">
        <v>0</v>
      </c>
      <c r="AY908">
        <v>0</v>
      </c>
      <c r="AZ908">
        <v>11</v>
      </c>
      <c r="BA908">
        <v>0</v>
      </c>
      <c r="BB908">
        <v>0</v>
      </c>
      <c r="BC908">
        <v>0</v>
      </c>
      <c r="BD908">
        <v>1</v>
      </c>
      <c r="BE908">
        <v>113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82</v>
      </c>
      <c r="BN908">
        <v>22</v>
      </c>
      <c r="BO908">
        <v>0</v>
      </c>
      <c r="BP908">
        <v>0</v>
      </c>
      <c r="BQ908">
        <v>0</v>
      </c>
      <c r="BR908">
        <v>0</v>
      </c>
      <c r="BS908">
        <v>5</v>
      </c>
      <c r="BT908">
        <v>384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22</v>
      </c>
      <c r="CO908">
        <v>0</v>
      </c>
      <c r="CP908">
        <v>0</v>
      </c>
      <c r="CQ908">
        <v>0</v>
      </c>
      <c r="CR908">
        <v>0</v>
      </c>
      <c r="CS908">
        <v>186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73</v>
      </c>
      <c r="DL908">
        <v>0</v>
      </c>
      <c r="DM908">
        <v>0</v>
      </c>
      <c r="DN908">
        <v>0</v>
      </c>
      <c r="DO908">
        <v>2</v>
      </c>
      <c r="DP908">
        <v>0</v>
      </c>
      <c r="DQ908">
        <v>56</v>
      </c>
      <c r="DR908">
        <v>0</v>
      </c>
      <c r="DS908">
        <v>0</v>
      </c>
      <c r="DT908">
        <v>0</v>
      </c>
      <c r="DU908">
        <v>0</v>
      </c>
      <c r="DV908">
        <v>6</v>
      </c>
      <c r="DW908">
        <v>0</v>
      </c>
      <c r="DX908">
        <v>0</v>
      </c>
      <c r="DY908">
        <v>19</v>
      </c>
      <c r="DZ908">
        <v>0</v>
      </c>
      <c r="EA908">
        <v>19</v>
      </c>
      <c r="EB908">
        <v>0</v>
      </c>
      <c r="EC908">
        <v>3</v>
      </c>
      <c r="ED908">
        <v>7</v>
      </c>
      <c r="EE908">
        <v>0</v>
      </c>
      <c r="EF908">
        <v>25</v>
      </c>
      <c r="EG908">
        <v>1</v>
      </c>
      <c r="EH908">
        <v>1</v>
      </c>
      <c r="EI908">
        <v>0</v>
      </c>
      <c r="EJ908">
        <v>65</v>
      </c>
      <c r="EK908">
        <v>254</v>
      </c>
      <c r="EL908">
        <v>0</v>
      </c>
      <c r="EM908">
        <v>0</v>
      </c>
      <c r="EN908">
        <v>0</v>
      </c>
      <c r="EO908">
        <v>32</v>
      </c>
      <c r="EP908">
        <v>0</v>
      </c>
      <c r="EQ908">
        <v>0</v>
      </c>
      <c r="ER908">
        <v>161</v>
      </c>
      <c r="ES908">
        <v>0</v>
      </c>
      <c r="ET908">
        <v>0</v>
      </c>
      <c r="EU908">
        <v>213</v>
      </c>
      <c r="EV908">
        <v>1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5</v>
      </c>
      <c r="FC908">
        <v>0</v>
      </c>
      <c r="FD908">
        <v>0</v>
      </c>
      <c r="FE908">
        <v>0</v>
      </c>
      <c r="FF908">
        <v>6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4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30</v>
      </c>
      <c r="FY908">
        <v>0</v>
      </c>
      <c r="FZ908">
        <v>318</v>
      </c>
      <c r="GA908">
        <v>13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96</v>
      </c>
      <c r="GJ908">
        <v>91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26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2</v>
      </c>
      <c r="IH908">
        <v>0</v>
      </c>
      <c r="II908">
        <v>50</v>
      </c>
      <c r="IJ908">
        <v>0</v>
      </c>
      <c r="IK908">
        <v>9</v>
      </c>
      <c r="IL908">
        <v>55</v>
      </c>
      <c r="IM908">
        <v>281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3468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55</v>
      </c>
      <c r="JF908">
        <v>0</v>
      </c>
      <c r="JG908">
        <v>19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5</v>
      </c>
      <c r="JR908">
        <v>35</v>
      </c>
      <c r="JS908">
        <v>0</v>
      </c>
      <c r="JT908">
        <v>63</v>
      </c>
      <c r="JU908">
        <v>127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</row>
    <row r="909" spans="1:291" x14ac:dyDescent="0.2">
      <c r="A909" t="s">
        <v>2445</v>
      </c>
      <c r="B909" t="s">
        <v>2446</v>
      </c>
      <c r="C909" t="s">
        <v>2447</v>
      </c>
      <c r="D909">
        <f t="shared" si="14"/>
        <v>680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589</v>
      </c>
      <c r="DL909">
        <v>90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1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</row>
    <row r="910" spans="1:291" x14ac:dyDescent="0.2">
      <c r="A910" t="s">
        <v>2448</v>
      </c>
      <c r="B910" t="s">
        <v>2449</v>
      </c>
      <c r="C910" t="s">
        <v>296</v>
      </c>
      <c r="D910">
        <f t="shared" si="14"/>
        <v>933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49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884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</row>
    <row r="911" spans="1:291" x14ac:dyDescent="0.2">
      <c r="A911" t="s">
        <v>2450</v>
      </c>
      <c r="B911" t="s">
        <v>2451</v>
      </c>
      <c r="C911" t="s">
        <v>1379</v>
      </c>
      <c r="D911">
        <f t="shared" si="14"/>
        <v>3344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20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693</v>
      </c>
      <c r="GW911">
        <v>13</v>
      </c>
      <c r="GX911">
        <v>0</v>
      </c>
      <c r="GY911">
        <v>0</v>
      </c>
      <c r="GZ911">
        <v>358</v>
      </c>
      <c r="HA911">
        <v>1585</v>
      </c>
      <c r="HB911">
        <v>0</v>
      </c>
      <c r="HC911">
        <v>0</v>
      </c>
      <c r="HD911">
        <v>0</v>
      </c>
      <c r="HE911">
        <v>0</v>
      </c>
      <c r="HF911">
        <v>69</v>
      </c>
      <c r="HG911">
        <v>0</v>
      </c>
      <c r="HH911">
        <v>0</v>
      </c>
      <c r="HI911">
        <v>0</v>
      </c>
      <c r="HJ911">
        <v>5</v>
      </c>
      <c r="HK911">
        <v>62</v>
      </c>
      <c r="HL911">
        <v>0</v>
      </c>
      <c r="HM911">
        <v>1</v>
      </c>
      <c r="HN911">
        <v>25</v>
      </c>
      <c r="HO911">
        <v>0</v>
      </c>
      <c r="HP911">
        <v>0</v>
      </c>
      <c r="HQ911">
        <v>4</v>
      </c>
      <c r="HR911">
        <v>497</v>
      </c>
      <c r="HS911">
        <v>12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</row>
    <row r="912" spans="1:291" x14ac:dyDescent="0.2">
      <c r="A912" t="s">
        <v>2452</v>
      </c>
      <c r="B912" t="s">
        <v>2453</v>
      </c>
      <c r="C912" t="s">
        <v>1995</v>
      </c>
      <c r="D912">
        <f t="shared" si="14"/>
        <v>44925</v>
      </c>
      <c r="E912">
        <v>0</v>
      </c>
      <c r="F912">
        <v>2569</v>
      </c>
      <c r="G912">
        <v>0</v>
      </c>
      <c r="H912">
        <v>0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47</v>
      </c>
      <c r="T912">
        <v>230</v>
      </c>
      <c r="U912">
        <v>511</v>
      </c>
      <c r="V912">
        <v>131</v>
      </c>
      <c r="W912">
        <v>1702</v>
      </c>
      <c r="X912">
        <v>985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72</v>
      </c>
      <c r="AF912">
        <v>23</v>
      </c>
      <c r="AG912">
        <v>188</v>
      </c>
      <c r="AH912">
        <v>5</v>
      </c>
      <c r="AI912">
        <v>495</v>
      </c>
      <c r="AJ912">
        <v>0</v>
      </c>
      <c r="AK912">
        <v>583</v>
      </c>
      <c r="AL912">
        <v>0</v>
      </c>
      <c r="AM912">
        <v>0</v>
      </c>
      <c r="AN912">
        <v>15</v>
      </c>
      <c r="AO912">
        <v>38</v>
      </c>
      <c r="AP912">
        <v>0</v>
      </c>
      <c r="AQ912">
        <v>134</v>
      </c>
      <c r="AR912">
        <v>740</v>
      </c>
      <c r="AS912">
        <v>0</v>
      </c>
      <c r="AT912">
        <v>0</v>
      </c>
      <c r="AU912">
        <v>0</v>
      </c>
      <c r="AV912">
        <v>0</v>
      </c>
      <c r="AW912">
        <v>543</v>
      </c>
      <c r="AX912">
        <v>356</v>
      </c>
      <c r="AY912">
        <v>0</v>
      </c>
      <c r="AZ912">
        <v>0</v>
      </c>
      <c r="BA912">
        <v>1</v>
      </c>
      <c r="BB912">
        <v>3</v>
      </c>
      <c r="BC912">
        <v>0</v>
      </c>
      <c r="BD912">
        <v>1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309</v>
      </c>
      <c r="BL912">
        <v>348</v>
      </c>
      <c r="BM912">
        <v>0</v>
      </c>
      <c r="BN912">
        <v>430</v>
      </c>
      <c r="BO912">
        <v>0</v>
      </c>
      <c r="BP912">
        <v>0</v>
      </c>
      <c r="BQ912">
        <v>0</v>
      </c>
      <c r="BR912">
        <v>0</v>
      </c>
      <c r="BS912">
        <v>111</v>
      </c>
      <c r="BT912">
        <v>873</v>
      </c>
      <c r="BU912">
        <v>0</v>
      </c>
      <c r="BV912">
        <v>0</v>
      </c>
      <c r="BW912">
        <v>0</v>
      </c>
      <c r="BX912">
        <v>0</v>
      </c>
      <c r="BY912">
        <v>1</v>
      </c>
      <c r="BZ912">
        <v>0</v>
      </c>
      <c r="CA912">
        <v>0</v>
      </c>
      <c r="CB912">
        <v>3</v>
      </c>
      <c r="CC912">
        <v>0</v>
      </c>
      <c r="CD912">
        <v>0</v>
      </c>
      <c r="CE912">
        <v>104</v>
      </c>
      <c r="CF912">
        <v>78</v>
      </c>
      <c r="CG912">
        <v>70</v>
      </c>
      <c r="CH912">
        <v>14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31</v>
      </c>
      <c r="CX912">
        <v>1</v>
      </c>
      <c r="CY912">
        <v>0</v>
      </c>
      <c r="CZ912">
        <v>0</v>
      </c>
      <c r="DA912">
        <v>1</v>
      </c>
      <c r="DB912">
        <v>0</v>
      </c>
      <c r="DC912">
        <v>0</v>
      </c>
      <c r="DD912">
        <v>0</v>
      </c>
      <c r="DE912">
        <v>18</v>
      </c>
      <c r="DF912">
        <v>34</v>
      </c>
      <c r="DG912">
        <v>301</v>
      </c>
      <c r="DH912">
        <v>600</v>
      </c>
      <c r="DI912">
        <v>0</v>
      </c>
      <c r="DJ912">
        <v>0</v>
      </c>
      <c r="DK912">
        <v>0</v>
      </c>
      <c r="DL912">
        <v>0</v>
      </c>
      <c r="DM912">
        <v>91</v>
      </c>
      <c r="DN912">
        <v>6</v>
      </c>
      <c r="DO912">
        <v>139</v>
      </c>
      <c r="DP912">
        <v>0</v>
      </c>
      <c r="DQ912">
        <v>50</v>
      </c>
      <c r="DR912">
        <v>7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939</v>
      </c>
      <c r="DZ912">
        <v>541</v>
      </c>
      <c r="EA912">
        <v>129</v>
      </c>
      <c r="EB912">
        <v>107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8</v>
      </c>
      <c r="EI912">
        <v>8</v>
      </c>
      <c r="EJ912">
        <v>595</v>
      </c>
      <c r="EK912">
        <v>0</v>
      </c>
      <c r="EL912">
        <v>1</v>
      </c>
      <c r="EM912">
        <v>0</v>
      </c>
      <c r="EN912">
        <v>116</v>
      </c>
      <c r="EO912">
        <v>121</v>
      </c>
      <c r="EP912">
        <v>151</v>
      </c>
      <c r="EQ912">
        <v>742</v>
      </c>
      <c r="ER912">
        <v>1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4079</v>
      </c>
      <c r="FE912">
        <v>26</v>
      </c>
      <c r="FF912">
        <v>1574</v>
      </c>
      <c r="FG912">
        <v>459</v>
      </c>
      <c r="FH912">
        <v>0</v>
      </c>
      <c r="FI912">
        <v>1</v>
      </c>
      <c r="FJ912">
        <v>279</v>
      </c>
      <c r="FK912">
        <v>1048</v>
      </c>
      <c r="FL912">
        <v>1030</v>
      </c>
      <c r="FM912">
        <v>1975</v>
      </c>
      <c r="FN912">
        <v>4</v>
      </c>
      <c r="FO912">
        <v>7</v>
      </c>
      <c r="FP912">
        <v>571</v>
      </c>
      <c r="FQ912">
        <v>1141</v>
      </c>
      <c r="FR912">
        <v>82</v>
      </c>
      <c r="FS912">
        <v>0</v>
      </c>
      <c r="FT912">
        <v>239</v>
      </c>
      <c r="FU912">
        <v>206</v>
      </c>
      <c r="FV912">
        <v>0</v>
      </c>
      <c r="FW912">
        <v>0</v>
      </c>
      <c r="FX912">
        <v>44</v>
      </c>
      <c r="FY912">
        <v>1285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1</v>
      </c>
      <c r="GG912">
        <v>1</v>
      </c>
      <c r="GH912">
        <v>3</v>
      </c>
      <c r="GI912">
        <v>0</v>
      </c>
      <c r="GJ912">
        <v>569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743</v>
      </c>
      <c r="GR912">
        <v>121</v>
      </c>
      <c r="GS912">
        <v>592</v>
      </c>
      <c r="GT912">
        <v>30</v>
      </c>
      <c r="GU912">
        <v>48</v>
      </c>
      <c r="GV912">
        <v>959</v>
      </c>
      <c r="GW912">
        <v>80</v>
      </c>
      <c r="GX912">
        <v>3</v>
      </c>
      <c r="GY912">
        <v>760</v>
      </c>
      <c r="GZ912">
        <v>1264</v>
      </c>
      <c r="HA912">
        <v>1893</v>
      </c>
      <c r="HB912">
        <v>424</v>
      </c>
      <c r="HC912">
        <v>1319</v>
      </c>
      <c r="HD912">
        <v>533</v>
      </c>
      <c r="HE912">
        <v>116</v>
      </c>
      <c r="HF912">
        <v>1</v>
      </c>
      <c r="HG912">
        <v>38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262</v>
      </c>
      <c r="HO912">
        <v>154</v>
      </c>
      <c r="HP912">
        <v>13</v>
      </c>
      <c r="HQ912">
        <v>0</v>
      </c>
      <c r="HR912">
        <v>52</v>
      </c>
      <c r="HS912">
        <v>205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538</v>
      </c>
      <c r="IO912">
        <v>11</v>
      </c>
      <c r="IP912">
        <v>16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233</v>
      </c>
      <c r="IY912">
        <v>185</v>
      </c>
      <c r="IZ912">
        <v>1</v>
      </c>
      <c r="JA912">
        <v>0</v>
      </c>
      <c r="JB912">
        <v>15</v>
      </c>
      <c r="JC912">
        <v>135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78</v>
      </c>
      <c r="JK912">
        <v>49</v>
      </c>
      <c r="JL912">
        <v>0</v>
      </c>
      <c r="JM912">
        <v>0</v>
      </c>
      <c r="JN912">
        <v>0</v>
      </c>
      <c r="JO912">
        <v>0</v>
      </c>
      <c r="JP912">
        <v>43</v>
      </c>
      <c r="JQ912">
        <v>2</v>
      </c>
      <c r="JR912">
        <v>1089</v>
      </c>
      <c r="JS912">
        <v>100</v>
      </c>
      <c r="JT912">
        <v>184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730</v>
      </c>
      <c r="KA912">
        <v>363</v>
      </c>
      <c r="KB912">
        <v>464</v>
      </c>
      <c r="KC912">
        <v>0</v>
      </c>
      <c r="KD912">
        <v>0</v>
      </c>
      <c r="KE912">
        <v>0</v>
      </c>
    </row>
    <row r="913" spans="1:291" x14ac:dyDescent="0.2">
      <c r="A913" t="s">
        <v>2454</v>
      </c>
      <c r="B913" t="s">
        <v>545</v>
      </c>
      <c r="C913" t="s">
        <v>383</v>
      </c>
      <c r="D913">
        <f t="shared" si="14"/>
        <v>473</v>
      </c>
      <c r="E913">
        <v>0</v>
      </c>
      <c r="F913">
        <v>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57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49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2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19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2</v>
      </c>
      <c r="FH913">
        <v>0</v>
      </c>
      <c r="FI913">
        <v>0</v>
      </c>
      <c r="FJ913">
        <v>1</v>
      </c>
      <c r="FK913">
        <v>0</v>
      </c>
      <c r="FL913">
        <v>0</v>
      </c>
      <c r="FM913">
        <v>0</v>
      </c>
      <c r="FN913">
        <v>0</v>
      </c>
      <c r="FO913">
        <v>1</v>
      </c>
      <c r="FP913">
        <v>0</v>
      </c>
      <c r="FQ913">
        <v>4</v>
      </c>
      <c r="FR913">
        <v>0</v>
      </c>
      <c r="FS913">
        <v>0</v>
      </c>
      <c r="FT913">
        <v>1</v>
      </c>
      <c r="FU913">
        <v>6</v>
      </c>
      <c r="FV913">
        <v>0</v>
      </c>
      <c r="FW913">
        <v>77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11</v>
      </c>
      <c r="GO913">
        <v>2</v>
      </c>
      <c r="GP913">
        <v>0</v>
      </c>
      <c r="GQ913">
        <v>0</v>
      </c>
      <c r="GR913">
        <v>1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1</v>
      </c>
      <c r="HO913">
        <v>0</v>
      </c>
      <c r="HP913">
        <v>1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5</v>
      </c>
      <c r="IW913">
        <v>0</v>
      </c>
      <c r="IX913">
        <v>0</v>
      </c>
      <c r="IY913">
        <v>191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1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5</v>
      </c>
      <c r="KB913">
        <v>27</v>
      </c>
      <c r="KC913">
        <v>0</v>
      </c>
      <c r="KD913">
        <v>0</v>
      </c>
      <c r="KE913">
        <v>0</v>
      </c>
    </row>
    <row r="914" spans="1:291" x14ac:dyDescent="0.2">
      <c r="A914" t="s">
        <v>2455</v>
      </c>
      <c r="B914" t="s">
        <v>2456</v>
      </c>
      <c r="C914" t="s">
        <v>2457</v>
      </c>
      <c r="D914">
        <f t="shared" si="14"/>
        <v>93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14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16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1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1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1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1</v>
      </c>
      <c r="FB914">
        <v>0</v>
      </c>
      <c r="FC914">
        <v>0</v>
      </c>
      <c r="FD914">
        <v>1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1</v>
      </c>
      <c r="FP914">
        <v>0</v>
      </c>
      <c r="FQ914">
        <v>0</v>
      </c>
      <c r="FR914">
        <v>1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1</v>
      </c>
      <c r="GL914">
        <v>0</v>
      </c>
      <c r="GM914">
        <v>0</v>
      </c>
      <c r="GN914">
        <v>0</v>
      </c>
      <c r="GO914">
        <v>0</v>
      </c>
      <c r="GP914">
        <v>1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44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1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7</v>
      </c>
      <c r="KA914">
        <v>0</v>
      </c>
      <c r="KB914">
        <v>0</v>
      </c>
      <c r="KC914">
        <v>0</v>
      </c>
      <c r="KD914">
        <v>0</v>
      </c>
      <c r="KE914">
        <v>0</v>
      </c>
    </row>
    <row r="915" spans="1:291" x14ac:dyDescent="0.2">
      <c r="A915" t="s">
        <v>2458</v>
      </c>
      <c r="B915" t="s">
        <v>2459</v>
      </c>
      <c r="C915" t="s">
        <v>317</v>
      </c>
      <c r="D915">
        <f t="shared" si="14"/>
        <v>9358</v>
      </c>
      <c r="E915">
        <v>0</v>
      </c>
      <c r="F915">
        <v>0</v>
      </c>
      <c r="G915">
        <v>0</v>
      </c>
      <c r="H915">
        <v>284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</v>
      </c>
      <c r="AA915">
        <v>0</v>
      </c>
      <c r="AB915">
        <v>0</v>
      </c>
      <c r="AC915">
        <v>4</v>
      </c>
      <c r="AD915">
        <v>0</v>
      </c>
      <c r="AE915">
        <v>0</v>
      </c>
      <c r="AF915">
        <v>1</v>
      </c>
      <c r="AG915">
        <v>5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2</v>
      </c>
      <c r="AO915">
        <v>0</v>
      </c>
      <c r="AP915">
        <v>976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2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4</v>
      </c>
      <c r="BG915">
        <v>3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2</v>
      </c>
      <c r="BP915">
        <v>0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1</v>
      </c>
      <c r="CA915">
        <v>0</v>
      </c>
      <c r="CB915">
        <v>1</v>
      </c>
      <c r="CC915">
        <v>1</v>
      </c>
      <c r="CD915">
        <v>0</v>
      </c>
      <c r="CE915">
        <v>16</v>
      </c>
      <c r="CF915">
        <v>979</v>
      </c>
      <c r="CG915">
        <v>0</v>
      </c>
      <c r="CH915">
        <v>0</v>
      </c>
      <c r="CI915">
        <v>12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1</v>
      </c>
      <c r="CS915">
        <v>2</v>
      </c>
      <c r="CT915">
        <v>0</v>
      </c>
      <c r="CU915">
        <v>0</v>
      </c>
      <c r="CV915">
        <v>0</v>
      </c>
      <c r="CW915">
        <v>0</v>
      </c>
      <c r="CX915">
        <v>951</v>
      </c>
      <c r="CY915">
        <v>1</v>
      </c>
      <c r="CZ915">
        <v>4</v>
      </c>
      <c r="DA915">
        <v>1</v>
      </c>
      <c r="DB915">
        <v>312</v>
      </c>
      <c r="DC915">
        <v>1977</v>
      </c>
      <c r="DD915">
        <v>10</v>
      </c>
      <c r="DE915">
        <v>1782</v>
      </c>
      <c r="DF915">
        <v>0</v>
      </c>
      <c r="DG915">
        <v>18</v>
      </c>
      <c r="DH915">
        <v>195</v>
      </c>
      <c r="DI915">
        <v>2</v>
      </c>
      <c r="DJ915">
        <v>29</v>
      </c>
      <c r="DK915">
        <v>1</v>
      </c>
      <c r="DL915">
        <v>4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4</v>
      </c>
      <c r="DS915">
        <v>0</v>
      </c>
      <c r="DT915">
        <v>0</v>
      </c>
      <c r="DU915">
        <v>1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40</v>
      </c>
      <c r="EF915">
        <v>0</v>
      </c>
      <c r="EG915">
        <v>0</v>
      </c>
      <c r="EH915">
        <v>0</v>
      </c>
      <c r="EI915">
        <v>2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8</v>
      </c>
      <c r="EP915">
        <v>0</v>
      </c>
      <c r="EQ915">
        <v>0</v>
      </c>
      <c r="ER915">
        <v>0</v>
      </c>
      <c r="ES915">
        <v>1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1</v>
      </c>
      <c r="FF915">
        <v>0</v>
      </c>
      <c r="FG915">
        <v>5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2</v>
      </c>
      <c r="FX915">
        <v>0</v>
      </c>
      <c r="FY915">
        <v>1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60</v>
      </c>
      <c r="GF915">
        <v>0</v>
      </c>
      <c r="GG915">
        <v>0</v>
      </c>
      <c r="GH915">
        <v>0</v>
      </c>
      <c r="GI915">
        <v>0</v>
      </c>
      <c r="GJ915">
        <v>1</v>
      </c>
      <c r="GK915">
        <v>4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1</v>
      </c>
      <c r="GS915">
        <v>0</v>
      </c>
      <c r="GT915">
        <v>2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1</v>
      </c>
      <c r="HI915">
        <v>0</v>
      </c>
      <c r="HJ915">
        <v>497</v>
      </c>
      <c r="HK915">
        <v>0</v>
      </c>
      <c r="HL915">
        <v>721</v>
      </c>
      <c r="HM915">
        <v>43</v>
      </c>
      <c r="HN915">
        <v>0</v>
      </c>
      <c r="HO915">
        <v>0</v>
      </c>
      <c r="HP915">
        <v>3</v>
      </c>
      <c r="HQ915">
        <v>363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4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1</v>
      </c>
      <c r="IF915">
        <v>0</v>
      </c>
      <c r="IG915">
        <v>0</v>
      </c>
      <c r="IH915">
        <v>0</v>
      </c>
      <c r="II915">
        <v>1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1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1</v>
      </c>
      <c r="JP915">
        <v>0</v>
      </c>
      <c r="JQ915">
        <v>0</v>
      </c>
      <c r="JR915">
        <v>0</v>
      </c>
      <c r="JS915">
        <v>0</v>
      </c>
      <c r="JT915">
        <v>1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</row>
    <row r="916" spans="1:291" x14ac:dyDescent="0.2">
      <c r="A916" t="s">
        <v>2460</v>
      </c>
      <c r="B916" t="s">
        <v>2461</v>
      </c>
      <c r="C916" t="s">
        <v>2025</v>
      </c>
      <c r="D916">
        <f t="shared" si="14"/>
        <v>1837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1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99</v>
      </c>
      <c r="GY916">
        <v>0</v>
      </c>
      <c r="GZ916">
        <v>0</v>
      </c>
      <c r="HA916">
        <v>0</v>
      </c>
      <c r="HB916">
        <v>0</v>
      </c>
      <c r="HC916">
        <v>4</v>
      </c>
      <c r="HD916">
        <v>98</v>
      </c>
      <c r="HE916">
        <v>23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10</v>
      </c>
      <c r="HQ916">
        <v>0</v>
      </c>
      <c r="HR916">
        <v>438</v>
      </c>
      <c r="HS916">
        <v>1164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</row>
    <row r="917" spans="1:291" x14ac:dyDescent="0.2">
      <c r="A917" t="s">
        <v>2462</v>
      </c>
      <c r="B917" t="s">
        <v>2463</v>
      </c>
      <c r="C917" t="s">
        <v>2464</v>
      </c>
      <c r="D917">
        <f t="shared" si="14"/>
        <v>176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48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84</v>
      </c>
      <c r="JI917">
        <v>20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24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</row>
    <row r="918" spans="1:291" x14ac:dyDescent="0.2">
      <c r="A918" t="s">
        <v>2465</v>
      </c>
      <c r="B918" t="s">
        <v>2466</v>
      </c>
      <c r="C918" t="s">
        <v>317</v>
      </c>
      <c r="D918">
        <f t="shared" si="14"/>
        <v>43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43</v>
      </c>
    </row>
    <row r="919" spans="1:291" x14ac:dyDescent="0.2">
      <c r="A919" t="s">
        <v>2467</v>
      </c>
      <c r="B919" t="s">
        <v>2468</v>
      </c>
      <c r="C919" t="s">
        <v>2469</v>
      </c>
      <c r="D919">
        <f t="shared" si="14"/>
        <v>46</v>
      </c>
      <c r="E919">
        <v>0</v>
      </c>
      <c r="F919">
        <v>0</v>
      </c>
      <c r="G919">
        <v>0</v>
      </c>
      <c r="H919">
        <v>0</v>
      </c>
      <c r="I919">
        <v>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18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19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3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</row>
    <row r="920" spans="1:291" x14ac:dyDescent="0.2">
      <c r="A920" t="s">
        <v>2470</v>
      </c>
      <c r="B920" t="s">
        <v>2471</v>
      </c>
      <c r="C920" t="s">
        <v>506</v>
      </c>
      <c r="D920">
        <f t="shared" si="14"/>
        <v>59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2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2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2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1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1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2</v>
      </c>
      <c r="EA920">
        <v>0</v>
      </c>
      <c r="EB920">
        <v>18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1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1</v>
      </c>
      <c r="FL920">
        <v>0</v>
      </c>
      <c r="FM920">
        <v>1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1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2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1</v>
      </c>
      <c r="HA920">
        <v>0</v>
      </c>
      <c r="HB920">
        <v>0</v>
      </c>
      <c r="HC920">
        <v>0</v>
      </c>
      <c r="HD920">
        <v>1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1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1</v>
      </c>
      <c r="HQ920">
        <v>0</v>
      </c>
      <c r="HR920">
        <v>1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1</v>
      </c>
      <c r="IH920">
        <v>0</v>
      </c>
      <c r="II920">
        <v>0</v>
      </c>
      <c r="IJ920">
        <v>0</v>
      </c>
      <c r="IK920">
        <v>0</v>
      </c>
      <c r="IL920">
        <v>2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1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1</v>
      </c>
      <c r="JN920">
        <v>0</v>
      </c>
      <c r="JO920">
        <v>0</v>
      </c>
      <c r="JP920">
        <v>0</v>
      </c>
      <c r="JQ920">
        <v>1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1</v>
      </c>
      <c r="KD920">
        <v>0</v>
      </c>
      <c r="KE920">
        <v>0</v>
      </c>
    </row>
    <row r="921" spans="1:291" x14ac:dyDescent="0.2">
      <c r="A921" t="s">
        <v>2472</v>
      </c>
      <c r="B921" t="s">
        <v>2473</v>
      </c>
      <c r="C921" t="s">
        <v>2474</v>
      </c>
      <c r="D921">
        <f t="shared" si="14"/>
        <v>32884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3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11686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1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9168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12026</v>
      </c>
      <c r="KE921">
        <v>0</v>
      </c>
    </row>
    <row r="922" spans="1:291" x14ac:dyDescent="0.2">
      <c r="A922" t="s">
        <v>2475</v>
      </c>
      <c r="B922" t="s">
        <v>2476</v>
      </c>
      <c r="C922" t="s">
        <v>2477</v>
      </c>
      <c r="D922">
        <f t="shared" si="14"/>
        <v>1541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846</v>
      </c>
      <c r="AP922">
        <v>3</v>
      </c>
      <c r="AQ922">
        <v>0</v>
      </c>
      <c r="AR922">
        <v>2</v>
      </c>
      <c r="AS922">
        <v>2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8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1</v>
      </c>
      <c r="CN922">
        <v>2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21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234</v>
      </c>
      <c r="DZ922">
        <v>1</v>
      </c>
      <c r="EA922">
        <v>39</v>
      </c>
      <c r="EB922">
        <v>1</v>
      </c>
      <c r="EC922">
        <v>0</v>
      </c>
      <c r="ED922">
        <v>0</v>
      </c>
      <c r="EE922">
        <v>2</v>
      </c>
      <c r="EF922">
        <v>0</v>
      </c>
      <c r="EG922">
        <v>0</v>
      </c>
      <c r="EH922">
        <v>0</v>
      </c>
      <c r="EI922">
        <v>0</v>
      </c>
      <c r="EJ922">
        <v>105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47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12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3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179</v>
      </c>
      <c r="JS922">
        <v>1</v>
      </c>
      <c r="JT922">
        <v>28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</row>
    <row r="923" spans="1:291" x14ac:dyDescent="0.2">
      <c r="A923" t="s">
        <v>2478</v>
      </c>
      <c r="B923" t="s">
        <v>2479</v>
      </c>
      <c r="C923" t="s">
        <v>2480</v>
      </c>
      <c r="D923">
        <f t="shared" si="14"/>
        <v>32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32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</row>
    <row r="924" spans="1:291" x14ac:dyDescent="0.2">
      <c r="A924" t="s">
        <v>2481</v>
      </c>
      <c r="B924" t="s">
        <v>2482</v>
      </c>
      <c r="C924" t="s">
        <v>317</v>
      </c>
      <c r="D924">
        <f t="shared" si="14"/>
        <v>375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375</v>
      </c>
    </row>
    <row r="925" spans="1:291" x14ac:dyDescent="0.2">
      <c r="A925" t="s">
        <v>2483</v>
      </c>
      <c r="B925" t="s">
        <v>2396</v>
      </c>
      <c r="C925" t="s">
        <v>2397</v>
      </c>
      <c r="D925">
        <f t="shared" si="14"/>
        <v>2621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95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63</v>
      </c>
      <c r="AC925">
        <v>7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57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28</v>
      </c>
      <c r="BF925">
        <v>2</v>
      </c>
      <c r="BG925">
        <v>0</v>
      </c>
      <c r="BH925">
        <v>2</v>
      </c>
      <c r="BI925">
        <v>0</v>
      </c>
      <c r="BJ925">
        <v>112</v>
      </c>
      <c r="BK925">
        <v>0</v>
      </c>
      <c r="BL925">
        <v>310</v>
      </c>
      <c r="BM925">
        <v>0</v>
      </c>
      <c r="BN925">
        <v>0</v>
      </c>
      <c r="BO925">
        <v>0</v>
      </c>
      <c r="BP925">
        <v>0</v>
      </c>
      <c r="BQ925">
        <v>7</v>
      </c>
      <c r="BR925">
        <v>0</v>
      </c>
      <c r="BS925">
        <v>1</v>
      </c>
      <c r="BT925">
        <v>300</v>
      </c>
      <c r="BU925">
        <v>0</v>
      </c>
      <c r="BV925">
        <v>5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9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2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3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9</v>
      </c>
      <c r="DW925">
        <v>0</v>
      </c>
      <c r="DX925">
        <v>0</v>
      </c>
      <c r="DY925">
        <v>0</v>
      </c>
      <c r="DZ925">
        <v>0</v>
      </c>
      <c r="EA925">
        <v>34</v>
      </c>
      <c r="EB925">
        <v>0</v>
      </c>
      <c r="EC925">
        <v>0</v>
      </c>
      <c r="ED925">
        <v>0</v>
      </c>
      <c r="EE925">
        <v>0</v>
      </c>
      <c r="EF925">
        <v>6</v>
      </c>
      <c r="EG925">
        <v>0</v>
      </c>
      <c r="EH925">
        <v>0</v>
      </c>
      <c r="EI925">
        <v>248</v>
      </c>
      <c r="EJ925">
        <v>0</v>
      </c>
      <c r="EK925">
        <v>102</v>
      </c>
      <c r="EL925">
        <v>0</v>
      </c>
      <c r="EM925">
        <v>0</v>
      </c>
      <c r="EN925">
        <v>12</v>
      </c>
      <c r="EO925">
        <v>123</v>
      </c>
      <c r="EP925">
        <v>6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1</v>
      </c>
      <c r="FC925">
        <v>0</v>
      </c>
      <c r="FD925">
        <v>0</v>
      </c>
      <c r="FE925">
        <v>0</v>
      </c>
      <c r="FF925">
        <v>0</v>
      </c>
      <c r="FG925">
        <v>292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51</v>
      </c>
      <c r="FN925">
        <v>240</v>
      </c>
      <c r="FO925">
        <v>0</v>
      </c>
      <c r="FP925">
        <v>0</v>
      </c>
      <c r="FQ925">
        <v>0</v>
      </c>
      <c r="FR925">
        <v>0</v>
      </c>
      <c r="FS925">
        <v>24</v>
      </c>
      <c r="FT925">
        <v>0</v>
      </c>
      <c r="FU925">
        <v>0</v>
      </c>
      <c r="FV925">
        <v>109</v>
      </c>
      <c r="FW925">
        <v>0</v>
      </c>
      <c r="FX925">
        <v>0</v>
      </c>
      <c r="FY925">
        <v>0</v>
      </c>
      <c r="FZ925">
        <v>13</v>
      </c>
      <c r="GA925">
        <v>0</v>
      </c>
      <c r="GB925">
        <v>5</v>
      </c>
      <c r="GC925">
        <v>3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37</v>
      </c>
      <c r="GO925">
        <v>0</v>
      </c>
      <c r="GP925">
        <v>0</v>
      </c>
      <c r="GQ925">
        <v>50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33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17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8</v>
      </c>
      <c r="JF925">
        <v>0</v>
      </c>
      <c r="JG925">
        <v>0</v>
      </c>
      <c r="JH925">
        <v>1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32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7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154</v>
      </c>
      <c r="KD925">
        <v>0</v>
      </c>
      <c r="KE925">
        <v>0</v>
      </c>
    </row>
    <row r="926" spans="1:291" x14ac:dyDescent="0.2">
      <c r="A926" t="s">
        <v>2484</v>
      </c>
      <c r="B926" t="s">
        <v>2485</v>
      </c>
      <c r="C926" t="s">
        <v>597</v>
      </c>
      <c r="D926">
        <f t="shared" si="14"/>
        <v>27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27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</row>
    <row r="927" spans="1:291" x14ac:dyDescent="0.2">
      <c r="A927" t="s">
        <v>2486</v>
      </c>
      <c r="B927" t="s">
        <v>400</v>
      </c>
      <c r="C927" t="s">
        <v>401</v>
      </c>
      <c r="D927">
        <f t="shared" si="14"/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1</v>
      </c>
      <c r="HA927">
        <v>0</v>
      </c>
      <c r="HB927">
        <v>0</v>
      </c>
      <c r="HC927">
        <v>0</v>
      </c>
      <c r="HD927">
        <v>3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1</v>
      </c>
      <c r="IK927">
        <v>0</v>
      </c>
      <c r="IL927">
        <v>3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</row>
    <row r="928" spans="1:291" x14ac:dyDescent="0.2">
      <c r="A928" t="s">
        <v>2487</v>
      </c>
      <c r="B928" t="s">
        <v>2488</v>
      </c>
      <c r="C928" t="s">
        <v>2489</v>
      </c>
      <c r="D928">
        <f t="shared" si="14"/>
        <v>240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58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182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</row>
    <row r="929" spans="1:291" x14ac:dyDescent="0.2">
      <c r="A929" t="s">
        <v>2490</v>
      </c>
      <c r="B929" t="s">
        <v>2491</v>
      </c>
      <c r="C929" t="s">
        <v>2492</v>
      </c>
      <c r="D929">
        <f t="shared" si="14"/>
        <v>340803</v>
      </c>
      <c r="E929">
        <v>736</v>
      </c>
      <c r="F929">
        <v>1679</v>
      </c>
      <c r="G929">
        <v>1073</v>
      </c>
      <c r="H929">
        <v>1371</v>
      </c>
      <c r="I929">
        <v>151</v>
      </c>
      <c r="J929">
        <v>121</v>
      </c>
      <c r="K929">
        <v>859</v>
      </c>
      <c r="L929">
        <v>574</v>
      </c>
      <c r="M929">
        <v>741</v>
      </c>
      <c r="N929">
        <v>1164</v>
      </c>
      <c r="O929">
        <v>255</v>
      </c>
      <c r="P929">
        <v>960</v>
      </c>
      <c r="Q929">
        <v>2642</v>
      </c>
      <c r="R929">
        <v>4504</v>
      </c>
      <c r="S929">
        <v>2105</v>
      </c>
      <c r="T929">
        <v>674</v>
      </c>
      <c r="U929">
        <v>5303</v>
      </c>
      <c r="V929">
        <v>2411</v>
      </c>
      <c r="W929">
        <v>1968</v>
      </c>
      <c r="X929">
        <v>3418</v>
      </c>
      <c r="Y929">
        <v>415</v>
      </c>
      <c r="Z929">
        <v>1849</v>
      </c>
      <c r="AA929">
        <v>3202</v>
      </c>
      <c r="AB929">
        <v>2072</v>
      </c>
      <c r="AC929">
        <v>1155</v>
      </c>
      <c r="AD929">
        <v>2488</v>
      </c>
      <c r="AE929">
        <v>1427</v>
      </c>
      <c r="AF929">
        <v>819</v>
      </c>
      <c r="AG929">
        <v>1358</v>
      </c>
      <c r="AH929">
        <v>1264</v>
      </c>
      <c r="AI929">
        <v>784</v>
      </c>
      <c r="AJ929">
        <v>2685</v>
      </c>
      <c r="AK929">
        <v>3085</v>
      </c>
      <c r="AL929">
        <v>3220</v>
      </c>
      <c r="AM929">
        <v>209</v>
      </c>
      <c r="AN929">
        <v>247</v>
      </c>
      <c r="AO929">
        <v>5974</v>
      </c>
      <c r="AP929">
        <v>10426</v>
      </c>
      <c r="AQ929">
        <v>1947</v>
      </c>
      <c r="AR929">
        <v>972</v>
      </c>
      <c r="AS929">
        <v>6056</v>
      </c>
      <c r="AT929">
        <v>1609</v>
      </c>
      <c r="AU929">
        <v>27</v>
      </c>
      <c r="AV929">
        <v>667</v>
      </c>
      <c r="AW929">
        <v>547</v>
      </c>
      <c r="AX929">
        <v>665</v>
      </c>
      <c r="AY929">
        <v>476</v>
      </c>
      <c r="AZ929">
        <v>1582</v>
      </c>
      <c r="BA929">
        <v>1065</v>
      </c>
      <c r="BB929">
        <v>1454</v>
      </c>
      <c r="BC929">
        <v>461</v>
      </c>
      <c r="BD929">
        <v>1026</v>
      </c>
      <c r="BE929">
        <v>868</v>
      </c>
      <c r="BF929">
        <v>5178</v>
      </c>
      <c r="BG929">
        <v>1631</v>
      </c>
      <c r="BH929">
        <v>642</v>
      </c>
      <c r="BI929">
        <v>1140</v>
      </c>
      <c r="BJ929">
        <v>2209</v>
      </c>
      <c r="BK929">
        <v>396</v>
      </c>
      <c r="BL929">
        <v>1003</v>
      </c>
      <c r="BM929">
        <v>901</v>
      </c>
      <c r="BN929">
        <v>1315</v>
      </c>
      <c r="BO929">
        <v>1798</v>
      </c>
      <c r="BP929">
        <v>629</v>
      </c>
      <c r="BQ929">
        <v>565</v>
      </c>
      <c r="BR929">
        <v>959</v>
      </c>
      <c r="BS929">
        <v>151</v>
      </c>
      <c r="BT929">
        <v>2180</v>
      </c>
      <c r="BU929">
        <v>788</v>
      </c>
      <c r="BV929">
        <v>650</v>
      </c>
      <c r="BW929">
        <v>2039</v>
      </c>
      <c r="BX929">
        <v>85</v>
      </c>
      <c r="BY929">
        <v>3066</v>
      </c>
      <c r="BZ929">
        <v>1195</v>
      </c>
      <c r="CA929">
        <v>351</v>
      </c>
      <c r="CB929">
        <v>343</v>
      </c>
      <c r="CC929">
        <v>326</v>
      </c>
      <c r="CD929">
        <v>704</v>
      </c>
      <c r="CE929">
        <v>890</v>
      </c>
      <c r="CF929">
        <v>1021</v>
      </c>
      <c r="CG929">
        <v>28</v>
      </c>
      <c r="CH929">
        <v>407</v>
      </c>
      <c r="CI929">
        <v>360</v>
      </c>
      <c r="CJ929">
        <v>16</v>
      </c>
      <c r="CK929">
        <v>310</v>
      </c>
      <c r="CL929">
        <v>264</v>
      </c>
      <c r="CM929">
        <v>45</v>
      </c>
      <c r="CN929">
        <v>105</v>
      </c>
      <c r="CO929">
        <v>782</v>
      </c>
      <c r="CP929">
        <v>124</v>
      </c>
      <c r="CQ929">
        <v>218</v>
      </c>
      <c r="CR929">
        <v>1276</v>
      </c>
      <c r="CS929">
        <v>540</v>
      </c>
      <c r="CT929">
        <v>1261</v>
      </c>
      <c r="CU929">
        <v>0</v>
      </c>
      <c r="CV929">
        <v>0</v>
      </c>
      <c r="CW929">
        <v>3474</v>
      </c>
      <c r="CX929">
        <v>2497</v>
      </c>
      <c r="CY929">
        <v>1890</v>
      </c>
      <c r="CZ929">
        <v>825</v>
      </c>
      <c r="DA929">
        <v>412</v>
      </c>
      <c r="DB929">
        <v>361</v>
      </c>
      <c r="DC929">
        <v>1923</v>
      </c>
      <c r="DD929">
        <v>3</v>
      </c>
      <c r="DE929">
        <v>1061</v>
      </c>
      <c r="DF929">
        <v>1407</v>
      </c>
      <c r="DG929">
        <v>1193</v>
      </c>
      <c r="DH929">
        <v>1168</v>
      </c>
      <c r="DI929">
        <v>832</v>
      </c>
      <c r="DJ929">
        <v>777</v>
      </c>
      <c r="DK929">
        <v>594</v>
      </c>
      <c r="DL929">
        <v>337</v>
      </c>
      <c r="DM929">
        <v>872</v>
      </c>
      <c r="DN929">
        <v>6780</v>
      </c>
      <c r="DO929">
        <v>1674</v>
      </c>
      <c r="DP929">
        <v>548</v>
      </c>
      <c r="DQ929">
        <v>359</v>
      </c>
      <c r="DR929">
        <v>1059</v>
      </c>
      <c r="DS929">
        <v>796</v>
      </c>
      <c r="DT929">
        <v>833</v>
      </c>
      <c r="DU929">
        <v>594</v>
      </c>
      <c r="DV929">
        <v>937</v>
      </c>
      <c r="DW929">
        <v>1271</v>
      </c>
      <c r="DX929">
        <v>351</v>
      </c>
      <c r="DY929">
        <v>2401</v>
      </c>
      <c r="DZ929">
        <v>1726</v>
      </c>
      <c r="EA929">
        <v>751</v>
      </c>
      <c r="EB929">
        <v>2485</v>
      </c>
      <c r="EC929">
        <v>1649</v>
      </c>
      <c r="ED929">
        <v>1465</v>
      </c>
      <c r="EE929">
        <v>1569</v>
      </c>
      <c r="EF929">
        <v>655</v>
      </c>
      <c r="EG929">
        <v>718</v>
      </c>
      <c r="EH929">
        <v>2831</v>
      </c>
      <c r="EI929">
        <v>1469</v>
      </c>
      <c r="EJ929">
        <v>2030</v>
      </c>
      <c r="EK929">
        <v>663</v>
      </c>
      <c r="EL929">
        <v>1270</v>
      </c>
      <c r="EM929">
        <v>963</v>
      </c>
      <c r="EN929">
        <v>783</v>
      </c>
      <c r="EO929">
        <v>383</v>
      </c>
      <c r="EP929">
        <v>468</v>
      </c>
      <c r="EQ929">
        <v>2614</v>
      </c>
      <c r="ER929">
        <v>1131</v>
      </c>
      <c r="ES929">
        <v>864</v>
      </c>
      <c r="ET929">
        <v>113</v>
      </c>
      <c r="EU929">
        <v>1160</v>
      </c>
      <c r="EV929">
        <v>817</v>
      </c>
      <c r="EW929">
        <v>1022</v>
      </c>
      <c r="EX929">
        <v>2134</v>
      </c>
      <c r="EY929">
        <v>658</v>
      </c>
      <c r="EZ929">
        <v>1126</v>
      </c>
      <c r="FA929">
        <v>2033</v>
      </c>
      <c r="FB929">
        <v>225</v>
      </c>
      <c r="FC929">
        <v>258</v>
      </c>
      <c r="FD929">
        <v>1361</v>
      </c>
      <c r="FE929">
        <v>1771</v>
      </c>
      <c r="FF929">
        <v>4766</v>
      </c>
      <c r="FG929">
        <v>1661</v>
      </c>
      <c r="FH929">
        <v>839</v>
      </c>
      <c r="FI929">
        <v>826</v>
      </c>
      <c r="FJ929">
        <v>1070</v>
      </c>
      <c r="FK929">
        <v>874</v>
      </c>
      <c r="FL929">
        <v>318</v>
      </c>
      <c r="FM929">
        <v>761</v>
      </c>
      <c r="FN929">
        <v>1030</v>
      </c>
      <c r="FO929">
        <v>341</v>
      </c>
      <c r="FP929">
        <v>105</v>
      </c>
      <c r="FQ929">
        <v>195</v>
      </c>
      <c r="FR929">
        <v>368</v>
      </c>
      <c r="FS929">
        <v>822</v>
      </c>
      <c r="FT929">
        <v>305</v>
      </c>
      <c r="FU929">
        <v>374</v>
      </c>
      <c r="FV929">
        <v>1864</v>
      </c>
      <c r="FW929">
        <v>2131</v>
      </c>
      <c r="FX929">
        <v>849</v>
      </c>
      <c r="FY929">
        <v>615</v>
      </c>
      <c r="FZ929">
        <v>1914</v>
      </c>
      <c r="GA929">
        <v>591</v>
      </c>
      <c r="GB929">
        <v>176</v>
      </c>
      <c r="GC929">
        <v>315</v>
      </c>
      <c r="GD929">
        <v>247</v>
      </c>
      <c r="GE929">
        <v>459</v>
      </c>
      <c r="GF929">
        <v>740</v>
      </c>
      <c r="GG929">
        <v>1098</v>
      </c>
      <c r="GH929">
        <v>1858</v>
      </c>
      <c r="GI929">
        <v>1173</v>
      </c>
      <c r="GJ929">
        <v>2602</v>
      </c>
      <c r="GK929">
        <v>3420</v>
      </c>
      <c r="GL929">
        <v>0</v>
      </c>
      <c r="GM929">
        <v>0</v>
      </c>
      <c r="GN929">
        <v>4973</v>
      </c>
      <c r="GO929">
        <v>1320</v>
      </c>
      <c r="GP929">
        <v>2970</v>
      </c>
      <c r="GQ929">
        <v>2543</v>
      </c>
      <c r="GR929">
        <v>2253</v>
      </c>
      <c r="GS929">
        <v>3827</v>
      </c>
      <c r="GT929">
        <v>1634</v>
      </c>
      <c r="GU929">
        <v>474</v>
      </c>
      <c r="GV929">
        <v>913</v>
      </c>
      <c r="GW929">
        <v>1723</v>
      </c>
      <c r="GX929">
        <v>513</v>
      </c>
      <c r="GY929">
        <v>1119</v>
      </c>
      <c r="GZ929">
        <v>664</v>
      </c>
      <c r="HA929">
        <v>3039</v>
      </c>
      <c r="HB929">
        <v>968</v>
      </c>
      <c r="HC929">
        <v>443</v>
      </c>
      <c r="HD929">
        <v>434</v>
      </c>
      <c r="HE929">
        <v>3237</v>
      </c>
      <c r="HF929">
        <v>1931</v>
      </c>
      <c r="HG929">
        <v>2001</v>
      </c>
      <c r="HH929">
        <v>256</v>
      </c>
      <c r="HI929">
        <v>200</v>
      </c>
      <c r="HJ929">
        <v>31</v>
      </c>
      <c r="HK929">
        <v>173</v>
      </c>
      <c r="HL929">
        <v>17</v>
      </c>
      <c r="HM929">
        <v>268</v>
      </c>
      <c r="HN929">
        <v>762</v>
      </c>
      <c r="HO929">
        <v>149</v>
      </c>
      <c r="HP929">
        <v>525</v>
      </c>
      <c r="HQ929">
        <v>42</v>
      </c>
      <c r="HR929">
        <v>763</v>
      </c>
      <c r="HS929">
        <v>1309</v>
      </c>
      <c r="HT929">
        <v>1546</v>
      </c>
      <c r="HU929">
        <v>1272</v>
      </c>
      <c r="HV929">
        <v>1714</v>
      </c>
      <c r="HW929">
        <v>954</v>
      </c>
      <c r="HX929">
        <v>1236</v>
      </c>
      <c r="HY929">
        <v>59</v>
      </c>
      <c r="HZ929">
        <v>196</v>
      </c>
      <c r="IA929">
        <v>107</v>
      </c>
      <c r="IB929">
        <v>468</v>
      </c>
      <c r="IC929">
        <v>137</v>
      </c>
      <c r="ID929">
        <v>114</v>
      </c>
      <c r="IE929">
        <v>662</v>
      </c>
      <c r="IF929">
        <v>332</v>
      </c>
      <c r="IG929">
        <v>355</v>
      </c>
      <c r="IH929">
        <v>766</v>
      </c>
      <c r="II929">
        <v>1094</v>
      </c>
      <c r="IJ929">
        <v>1538</v>
      </c>
      <c r="IK929">
        <v>6633</v>
      </c>
      <c r="IL929">
        <v>963</v>
      </c>
      <c r="IM929">
        <v>587</v>
      </c>
      <c r="IN929">
        <v>1902</v>
      </c>
      <c r="IO929">
        <v>681</v>
      </c>
      <c r="IP929">
        <v>742</v>
      </c>
      <c r="IQ929">
        <v>450</v>
      </c>
      <c r="IR929">
        <v>657</v>
      </c>
      <c r="IS929">
        <v>551</v>
      </c>
      <c r="IT929">
        <v>149</v>
      </c>
      <c r="IU929">
        <v>1474</v>
      </c>
      <c r="IV929">
        <v>596</v>
      </c>
      <c r="IW929">
        <v>841</v>
      </c>
      <c r="IX929">
        <v>2060</v>
      </c>
      <c r="IY929">
        <v>1242</v>
      </c>
      <c r="IZ929">
        <v>193</v>
      </c>
      <c r="JA929">
        <v>438</v>
      </c>
      <c r="JB929">
        <v>200</v>
      </c>
      <c r="JC929">
        <v>121</v>
      </c>
      <c r="JD929">
        <v>765</v>
      </c>
      <c r="JE929">
        <v>329</v>
      </c>
      <c r="JF929">
        <v>462</v>
      </c>
      <c r="JG929">
        <v>270</v>
      </c>
      <c r="JH929">
        <v>1064</v>
      </c>
      <c r="JI929">
        <v>1564</v>
      </c>
      <c r="JJ929">
        <v>247</v>
      </c>
      <c r="JK929">
        <v>279</v>
      </c>
      <c r="JL929">
        <v>234</v>
      </c>
      <c r="JM929">
        <v>653</v>
      </c>
      <c r="JN929">
        <v>1030</v>
      </c>
      <c r="JO929">
        <v>1258</v>
      </c>
      <c r="JP929">
        <v>432</v>
      </c>
      <c r="JQ929">
        <v>2461</v>
      </c>
      <c r="JR929">
        <v>1182</v>
      </c>
      <c r="JS929">
        <v>331</v>
      </c>
      <c r="JT929">
        <v>893</v>
      </c>
      <c r="JU929">
        <v>366</v>
      </c>
      <c r="JV929">
        <v>298</v>
      </c>
      <c r="JW929">
        <v>381</v>
      </c>
      <c r="JX929">
        <v>1782</v>
      </c>
      <c r="JY929">
        <v>354</v>
      </c>
      <c r="JZ929">
        <v>2818</v>
      </c>
      <c r="KA929">
        <v>611</v>
      </c>
      <c r="KB929">
        <v>724</v>
      </c>
      <c r="KC929">
        <v>1709</v>
      </c>
      <c r="KD929">
        <v>0</v>
      </c>
      <c r="KE929">
        <v>0</v>
      </c>
    </row>
    <row r="930" spans="1:291" x14ac:dyDescent="0.2">
      <c r="A930" t="s">
        <v>2493</v>
      </c>
      <c r="B930" t="s">
        <v>681</v>
      </c>
      <c r="C930" t="s">
        <v>682</v>
      </c>
      <c r="D930">
        <f t="shared" si="14"/>
        <v>201</v>
      </c>
      <c r="E930">
        <v>0</v>
      </c>
      <c r="F930">
        <v>12</v>
      </c>
      <c r="G930">
        <v>0</v>
      </c>
      <c r="H930">
        <v>1</v>
      </c>
      <c r="I930">
        <v>2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4</v>
      </c>
      <c r="R930">
        <v>0</v>
      </c>
      <c r="S930">
        <v>1</v>
      </c>
      <c r="T930">
        <v>0</v>
      </c>
      <c r="U930">
        <v>3</v>
      </c>
      <c r="V930">
        <v>0</v>
      </c>
      <c r="W930">
        <v>0</v>
      </c>
      <c r="X930">
        <v>0</v>
      </c>
      <c r="Y930">
        <v>2</v>
      </c>
      <c r="Z930">
        <v>3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1</v>
      </c>
      <c r="AJ930">
        <v>0</v>
      </c>
      <c r="AK930">
        <v>6</v>
      </c>
      <c r="AL930">
        <v>3</v>
      </c>
      <c r="AM930">
        <v>0</v>
      </c>
      <c r="AN930">
        <v>0</v>
      </c>
      <c r="AO930">
        <v>7</v>
      </c>
      <c r="AP930">
        <v>0</v>
      </c>
      <c r="AQ930">
        <v>1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1</v>
      </c>
      <c r="BC930">
        <v>0</v>
      </c>
      <c r="BD930">
        <v>0</v>
      </c>
      <c r="BE930">
        <v>3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0</v>
      </c>
      <c r="BO930">
        <v>0</v>
      </c>
      <c r="BP930">
        <v>1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2</v>
      </c>
      <c r="CF930">
        <v>7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1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3</v>
      </c>
      <c r="CY930">
        <v>1</v>
      </c>
      <c r="CZ930">
        <v>0</v>
      </c>
      <c r="DA930">
        <v>1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2</v>
      </c>
      <c r="DJ930">
        <v>0</v>
      </c>
      <c r="DK930">
        <v>0</v>
      </c>
      <c r="DL930">
        <v>0</v>
      </c>
      <c r="DM930">
        <v>0</v>
      </c>
      <c r="DN930">
        <v>7</v>
      </c>
      <c r="DO930">
        <v>0</v>
      </c>
      <c r="DP930">
        <v>1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1</v>
      </c>
      <c r="DW930">
        <v>0</v>
      </c>
      <c r="DX930">
        <v>0</v>
      </c>
      <c r="DY930">
        <v>8</v>
      </c>
      <c r="DZ930">
        <v>0</v>
      </c>
      <c r="EA930">
        <v>2</v>
      </c>
      <c r="EB930">
        <v>6</v>
      </c>
      <c r="EC930">
        <v>0</v>
      </c>
      <c r="ED930">
        <v>0</v>
      </c>
      <c r="EE930">
        <v>0</v>
      </c>
      <c r="EF930">
        <v>1</v>
      </c>
      <c r="EG930">
        <v>0</v>
      </c>
      <c r="EH930">
        <v>0</v>
      </c>
      <c r="EI930">
        <v>0</v>
      </c>
      <c r="EJ930">
        <v>0</v>
      </c>
      <c r="EK930">
        <v>7</v>
      </c>
      <c r="EL930">
        <v>0</v>
      </c>
      <c r="EM930">
        <v>0</v>
      </c>
      <c r="EN930">
        <v>1</v>
      </c>
      <c r="EO930">
        <v>1</v>
      </c>
      <c r="EP930">
        <v>0</v>
      </c>
      <c r="EQ930">
        <v>7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1</v>
      </c>
      <c r="FB930">
        <v>0</v>
      </c>
      <c r="FC930">
        <v>6</v>
      </c>
      <c r="FD930">
        <v>0</v>
      </c>
      <c r="FE930">
        <v>0</v>
      </c>
      <c r="FF930">
        <v>1</v>
      </c>
      <c r="FG930">
        <v>0</v>
      </c>
      <c r="FH930">
        <v>0</v>
      </c>
      <c r="FI930">
        <v>2</v>
      </c>
      <c r="FJ930">
        <v>0</v>
      </c>
      <c r="FK930">
        <v>0</v>
      </c>
      <c r="FL930">
        <v>1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1</v>
      </c>
      <c r="FS930">
        <v>0</v>
      </c>
      <c r="FT930">
        <v>0</v>
      </c>
      <c r="FU930">
        <v>0</v>
      </c>
      <c r="FV930">
        <v>1</v>
      </c>
      <c r="FW930">
        <v>0</v>
      </c>
      <c r="FX930">
        <v>1</v>
      </c>
      <c r="FY930">
        <v>1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1</v>
      </c>
      <c r="GH930">
        <v>0</v>
      </c>
      <c r="GI930">
        <v>2</v>
      </c>
      <c r="GJ930">
        <v>0</v>
      </c>
      <c r="GK930">
        <v>0</v>
      </c>
      <c r="GL930">
        <v>0</v>
      </c>
      <c r="GM930">
        <v>0</v>
      </c>
      <c r="GN930">
        <v>3</v>
      </c>
      <c r="GO930">
        <v>0</v>
      </c>
      <c r="GP930">
        <v>4</v>
      </c>
      <c r="GQ930">
        <v>0</v>
      </c>
      <c r="GR930">
        <v>1</v>
      </c>
      <c r="GS930">
        <v>3</v>
      </c>
      <c r="GT930">
        <v>1</v>
      </c>
      <c r="GU930">
        <v>0</v>
      </c>
      <c r="GV930">
        <v>3</v>
      </c>
      <c r="GW930">
        <v>11</v>
      </c>
      <c r="GX930">
        <v>0</v>
      </c>
      <c r="GY930">
        <v>0</v>
      </c>
      <c r="GZ930">
        <v>1</v>
      </c>
      <c r="HA930">
        <v>0</v>
      </c>
      <c r="HB930">
        <v>0</v>
      </c>
      <c r="HC930">
        <v>0</v>
      </c>
      <c r="HD930">
        <v>3</v>
      </c>
      <c r="HE930">
        <v>3</v>
      </c>
      <c r="HF930">
        <v>0</v>
      </c>
      <c r="HG930">
        <v>2</v>
      </c>
      <c r="HH930">
        <v>0</v>
      </c>
      <c r="HI930">
        <v>0</v>
      </c>
      <c r="HJ930">
        <v>0</v>
      </c>
      <c r="HK930">
        <v>0</v>
      </c>
      <c r="HL930">
        <v>1</v>
      </c>
      <c r="HM930">
        <v>0</v>
      </c>
      <c r="HN930">
        <v>0</v>
      </c>
      <c r="HO930">
        <v>0</v>
      </c>
      <c r="HP930">
        <v>1</v>
      </c>
      <c r="HQ930">
        <v>0</v>
      </c>
      <c r="HR930">
        <v>0</v>
      </c>
      <c r="HS930">
        <v>0</v>
      </c>
      <c r="HT930">
        <v>0</v>
      </c>
      <c r="HU930">
        <v>2</v>
      </c>
      <c r="HV930">
        <v>1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1</v>
      </c>
      <c r="IC930">
        <v>0</v>
      </c>
      <c r="ID930">
        <v>5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1</v>
      </c>
      <c r="IM930">
        <v>0</v>
      </c>
      <c r="IN930">
        <v>0</v>
      </c>
      <c r="IO930">
        <v>0</v>
      </c>
      <c r="IP930">
        <v>0</v>
      </c>
      <c r="IQ930">
        <v>1</v>
      </c>
      <c r="IR930">
        <v>0</v>
      </c>
      <c r="IS930">
        <v>0</v>
      </c>
      <c r="IT930">
        <v>1</v>
      </c>
      <c r="IU930">
        <v>0</v>
      </c>
      <c r="IV930">
        <v>2</v>
      </c>
      <c r="IW930">
        <v>0</v>
      </c>
      <c r="IX930">
        <v>4</v>
      </c>
      <c r="IY930">
        <v>0</v>
      </c>
      <c r="IZ930">
        <v>0</v>
      </c>
      <c r="JA930">
        <v>1</v>
      </c>
      <c r="JB930">
        <v>0</v>
      </c>
      <c r="JC930">
        <v>1</v>
      </c>
      <c r="JD930">
        <v>1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2</v>
      </c>
      <c r="JK930">
        <v>0</v>
      </c>
      <c r="JL930">
        <v>1</v>
      </c>
      <c r="JM930">
        <v>0</v>
      </c>
      <c r="JN930">
        <v>0</v>
      </c>
      <c r="JO930">
        <v>1</v>
      </c>
      <c r="JP930">
        <v>0</v>
      </c>
      <c r="JQ930">
        <v>0</v>
      </c>
      <c r="JR930">
        <v>1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1</v>
      </c>
      <c r="KD930">
        <v>0</v>
      </c>
      <c r="KE930">
        <v>0</v>
      </c>
    </row>
    <row r="931" spans="1:291" x14ac:dyDescent="0.2">
      <c r="A931" t="s">
        <v>2494</v>
      </c>
      <c r="B931" t="s">
        <v>415</v>
      </c>
      <c r="C931" t="s">
        <v>416</v>
      </c>
      <c r="D931">
        <f t="shared" si="14"/>
        <v>26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17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1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1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7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</row>
    <row r="932" spans="1:291" x14ac:dyDescent="0.2">
      <c r="A932" t="s">
        <v>2495</v>
      </c>
      <c r="B932" t="s">
        <v>2496</v>
      </c>
      <c r="C932" t="s">
        <v>2497</v>
      </c>
      <c r="D932">
        <f t="shared" si="14"/>
        <v>415</v>
      </c>
      <c r="E932">
        <v>0</v>
      </c>
      <c r="F932">
        <v>0</v>
      </c>
      <c r="G932">
        <v>0</v>
      </c>
      <c r="H932">
        <v>0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20</v>
      </c>
      <c r="BZ932">
        <v>16</v>
      </c>
      <c r="CA932">
        <v>1</v>
      </c>
      <c r="CB932">
        <v>0</v>
      </c>
      <c r="CC932">
        <v>0</v>
      </c>
      <c r="CD932">
        <v>0</v>
      </c>
      <c r="CE932">
        <v>1</v>
      </c>
      <c r="CF932">
        <v>27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3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58</v>
      </c>
      <c r="CX932">
        <v>12</v>
      </c>
      <c r="CY932">
        <v>4</v>
      </c>
      <c r="CZ932">
        <v>0</v>
      </c>
      <c r="DA932">
        <v>0</v>
      </c>
      <c r="DB932">
        <v>0</v>
      </c>
      <c r="DC932">
        <v>26</v>
      </c>
      <c r="DD932">
        <v>0</v>
      </c>
      <c r="DE932">
        <v>13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8</v>
      </c>
      <c r="DL932">
        <v>6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1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1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1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2</v>
      </c>
      <c r="FN932">
        <v>0</v>
      </c>
      <c r="FO932">
        <v>0</v>
      </c>
      <c r="FP932">
        <v>1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1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4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1</v>
      </c>
      <c r="HM932">
        <v>2</v>
      </c>
      <c r="HN932">
        <v>0</v>
      </c>
      <c r="HO932">
        <v>0</v>
      </c>
      <c r="HP932">
        <v>0</v>
      </c>
      <c r="HQ932">
        <v>2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7</v>
      </c>
      <c r="IU932">
        <v>125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44</v>
      </c>
      <c r="JK932">
        <v>13</v>
      </c>
      <c r="JL932">
        <v>12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</row>
    <row r="933" spans="1:291" x14ac:dyDescent="0.2">
      <c r="A933" t="s">
        <v>2498</v>
      </c>
      <c r="B933" t="s">
        <v>509</v>
      </c>
      <c r="C933" t="s">
        <v>510</v>
      </c>
      <c r="D933">
        <f t="shared" si="14"/>
        <v>424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19</v>
      </c>
      <c r="M933">
        <v>0</v>
      </c>
      <c r="N933">
        <v>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43</v>
      </c>
      <c r="BN933">
        <v>6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252</v>
      </c>
      <c r="DT933">
        <v>0</v>
      </c>
      <c r="DU933">
        <v>1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77</v>
      </c>
      <c r="GJ933">
        <v>14</v>
      </c>
      <c r="GK933">
        <v>4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</row>
    <row r="934" spans="1:291" x14ac:dyDescent="0.2">
      <c r="A934" t="s">
        <v>2499</v>
      </c>
      <c r="B934" t="s">
        <v>681</v>
      </c>
      <c r="C934" t="s">
        <v>682</v>
      </c>
      <c r="D934">
        <f t="shared" si="14"/>
        <v>54</v>
      </c>
      <c r="E934">
        <v>0</v>
      </c>
      <c r="F934">
        <v>3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2</v>
      </c>
      <c r="BF934">
        <v>4</v>
      </c>
      <c r="BG934">
        <v>0</v>
      </c>
      <c r="BH934">
        <v>0</v>
      </c>
      <c r="BI934">
        <v>0</v>
      </c>
      <c r="BJ934">
        <v>1</v>
      </c>
      <c r="BK934">
        <v>1</v>
      </c>
      <c r="BL934">
        <v>0</v>
      </c>
      <c r="BM934">
        <v>2</v>
      </c>
      <c r="BN934">
        <v>0</v>
      </c>
      <c r="BO934">
        <v>0</v>
      </c>
      <c r="BP934">
        <v>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1</v>
      </c>
      <c r="DQ934">
        <v>0</v>
      </c>
      <c r="DR934">
        <v>1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1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1</v>
      </c>
      <c r="EG934">
        <v>0</v>
      </c>
      <c r="EH934">
        <v>0</v>
      </c>
      <c r="EI934">
        <v>1</v>
      </c>
      <c r="EJ934">
        <v>0</v>
      </c>
      <c r="EK934">
        <v>1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3</v>
      </c>
      <c r="ER934">
        <v>0</v>
      </c>
      <c r="ES934">
        <v>0</v>
      </c>
      <c r="ET934">
        <v>0</v>
      </c>
      <c r="EU934">
        <v>1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1</v>
      </c>
      <c r="FD934">
        <v>0</v>
      </c>
      <c r="FE934">
        <v>1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1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1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4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1</v>
      </c>
      <c r="GX934">
        <v>0</v>
      </c>
      <c r="GY934">
        <v>0</v>
      </c>
      <c r="GZ934">
        <v>0</v>
      </c>
      <c r="HA934">
        <v>1</v>
      </c>
      <c r="HB934">
        <v>0</v>
      </c>
      <c r="HC934">
        <v>0</v>
      </c>
      <c r="HD934">
        <v>3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2</v>
      </c>
      <c r="HY934">
        <v>0</v>
      </c>
      <c r="HZ934">
        <v>0</v>
      </c>
      <c r="IA934">
        <v>0</v>
      </c>
      <c r="IB934">
        <v>1</v>
      </c>
      <c r="IC934">
        <v>0</v>
      </c>
      <c r="ID934">
        <v>1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1</v>
      </c>
      <c r="IR934">
        <v>0</v>
      </c>
      <c r="IS934">
        <v>1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1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1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1</v>
      </c>
      <c r="KD934">
        <v>0</v>
      </c>
      <c r="KE934">
        <v>0</v>
      </c>
    </row>
    <row r="935" spans="1:291" x14ac:dyDescent="0.2">
      <c r="A935" t="s">
        <v>2500</v>
      </c>
      <c r="B935" t="s">
        <v>388</v>
      </c>
      <c r="C935" t="s">
        <v>389</v>
      </c>
      <c r="D935">
        <f t="shared" si="14"/>
        <v>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3</v>
      </c>
      <c r="KD935">
        <v>0</v>
      </c>
      <c r="KE935">
        <v>0</v>
      </c>
    </row>
    <row r="936" spans="1:291" x14ac:dyDescent="0.2">
      <c r="A936" t="s">
        <v>2501</v>
      </c>
      <c r="B936" t="s">
        <v>382</v>
      </c>
      <c r="C936" t="s">
        <v>383</v>
      </c>
      <c r="D936">
        <f t="shared" si="14"/>
        <v>83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37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46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</row>
    <row r="937" spans="1:291" x14ac:dyDescent="0.2">
      <c r="A937" t="s">
        <v>2502</v>
      </c>
      <c r="B937" t="s">
        <v>2503</v>
      </c>
      <c r="C937" t="s">
        <v>491</v>
      </c>
      <c r="D937">
        <f t="shared" si="14"/>
        <v>641</v>
      </c>
      <c r="E937">
        <v>0</v>
      </c>
      <c r="F937">
        <v>1</v>
      </c>
      <c r="G937">
        <v>0</v>
      </c>
      <c r="H937">
        <v>0</v>
      </c>
      <c r="I937">
        <v>11</v>
      </c>
      <c r="J937">
        <v>12</v>
      </c>
      <c r="K937">
        <v>1</v>
      </c>
      <c r="L937">
        <v>9</v>
      </c>
      <c r="M937">
        <v>71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</v>
      </c>
      <c r="AA937">
        <v>0</v>
      </c>
      <c r="AB937">
        <v>0</v>
      </c>
      <c r="AC937">
        <v>7</v>
      </c>
      <c r="AD937">
        <v>0</v>
      </c>
      <c r="AE937">
        <v>1</v>
      </c>
      <c r="AF937">
        <v>9</v>
      </c>
      <c r="AG937">
        <v>0</v>
      </c>
      <c r="AH937">
        <v>0</v>
      </c>
      <c r="AI937">
        <v>0</v>
      </c>
      <c r="AJ937">
        <v>0</v>
      </c>
      <c r="AK937">
        <v>10</v>
      </c>
      <c r="AL937">
        <v>1</v>
      </c>
      <c r="AM937">
        <v>0</v>
      </c>
      <c r="AN937">
        <v>0</v>
      </c>
      <c r="AO937">
        <v>3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4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9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>
        <v>2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18</v>
      </c>
      <c r="BZ937">
        <v>0</v>
      </c>
      <c r="CA937">
        <v>0</v>
      </c>
      <c r="CB937">
        <v>1</v>
      </c>
      <c r="CC937">
        <v>0</v>
      </c>
      <c r="CD937">
        <v>1</v>
      </c>
      <c r="CE937">
        <v>3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2</v>
      </c>
      <c r="CS937">
        <v>0</v>
      </c>
      <c r="CT937">
        <v>4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60</v>
      </c>
      <c r="DD937">
        <v>0</v>
      </c>
      <c r="DE937">
        <v>10</v>
      </c>
      <c r="DF937">
        <v>1</v>
      </c>
      <c r="DG937">
        <v>0</v>
      </c>
      <c r="DH937">
        <v>1</v>
      </c>
      <c r="DI937">
        <v>8</v>
      </c>
      <c r="DJ937">
        <v>0</v>
      </c>
      <c r="DK937">
        <v>0</v>
      </c>
      <c r="DL937">
        <v>4</v>
      </c>
      <c r="DM937">
        <v>0</v>
      </c>
      <c r="DN937">
        <v>0</v>
      </c>
      <c r="DO937">
        <v>0</v>
      </c>
      <c r="DP937">
        <v>1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10</v>
      </c>
      <c r="EA937">
        <v>0</v>
      </c>
      <c r="EB937">
        <v>0</v>
      </c>
      <c r="EC937">
        <v>3</v>
      </c>
      <c r="ED937">
        <v>0</v>
      </c>
      <c r="EE937">
        <v>0</v>
      </c>
      <c r="EF937">
        <v>1</v>
      </c>
      <c r="EG937">
        <v>0</v>
      </c>
      <c r="EH937">
        <v>0</v>
      </c>
      <c r="EI937">
        <v>5</v>
      </c>
      <c r="EJ937">
        <v>0</v>
      </c>
      <c r="EK937">
        <v>0</v>
      </c>
      <c r="EL937">
        <v>0</v>
      </c>
      <c r="EM937">
        <v>2</v>
      </c>
      <c r="EN937">
        <v>0</v>
      </c>
      <c r="EO937">
        <v>0</v>
      </c>
      <c r="EP937">
        <v>0</v>
      </c>
      <c r="EQ937">
        <v>0</v>
      </c>
      <c r="ER937">
        <v>3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3</v>
      </c>
      <c r="FE937">
        <v>0</v>
      </c>
      <c r="FF937">
        <v>1</v>
      </c>
      <c r="FG937">
        <v>0</v>
      </c>
      <c r="FH937">
        <v>11</v>
      </c>
      <c r="FI937">
        <v>2</v>
      </c>
      <c r="FJ937">
        <v>0</v>
      </c>
      <c r="FK937">
        <v>0</v>
      </c>
      <c r="FL937">
        <v>0</v>
      </c>
      <c r="FM937">
        <v>0</v>
      </c>
      <c r="FN937">
        <v>3</v>
      </c>
      <c r="FO937">
        <v>0</v>
      </c>
      <c r="FP937">
        <v>0</v>
      </c>
      <c r="FQ937">
        <v>7</v>
      </c>
      <c r="FR937">
        <v>1</v>
      </c>
      <c r="FS937">
        <v>0</v>
      </c>
      <c r="FT937">
        <v>0</v>
      </c>
      <c r="FU937">
        <v>0</v>
      </c>
      <c r="FV937">
        <v>3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1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1</v>
      </c>
      <c r="GK937">
        <v>0</v>
      </c>
      <c r="GL937">
        <v>0</v>
      </c>
      <c r="GM937">
        <v>0</v>
      </c>
      <c r="GN937">
        <v>10</v>
      </c>
      <c r="GO937">
        <v>0</v>
      </c>
      <c r="GP937">
        <v>0</v>
      </c>
      <c r="GQ937">
        <v>4</v>
      </c>
      <c r="GR937">
        <v>0</v>
      </c>
      <c r="GS937">
        <v>0</v>
      </c>
      <c r="GT937">
        <v>0</v>
      </c>
      <c r="GU937">
        <v>0</v>
      </c>
      <c r="GV937">
        <v>7</v>
      </c>
      <c r="GW937">
        <v>0</v>
      </c>
      <c r="GX937">
        <v>0</v>
      </c>
      <c r="GY937">
        <v>0</v>
      </c>
      <c r="GZ937">
        <v>1</v>
      </c>
      <c r="HA937">
        <v>0</v>
      </c>
      <c r="HB937">
        <v>0</v>
      </c>
      <c r="HC937">
        <v>4</v>
      </c>
      <c r="HD937">
        <v>0</v>
      </c>
      <c r="HE937">
        <v>1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2</v>
      </c>
      <c r="HS937">
        <v>1</v>
      </c>
      <c r="HT937">
        <v>0</v>
      </c>
      <c r="HU937">
        <v>0</v>
      </c>
      <c r="HV937">
        <v>1</v>
      </c>
      <c r="HW937">
        <v>0</v>
      </c>
      <c r="HX937">
        <v>0</v>
      </c>
      <c r="HY937">
        <v>0</v>
      </c>
      <c r="HZ937">
        <v>147</v>
      </c>
      <c r="IA937">
        <v>18</v>
      </c>
      <c r="IB937">
        <v>1</v>
      </c>
      <c r="IC937">
        <v>0</v>
      </c>
      <c r="ID937">
        <v>46</v>
      </c>
      <c r="IE937">
        <v>1</v>
      </c>
      <c r="IF937">
        <v>0</v>
      </c>
      <c r="IG937">
        <v>0</v>
      </c>
      <c r="IH937">
        <v>0</v>
      </c>
      <c r="II937">
        <v>0</v>
      </c>
      <c r="IJ937">
        <v>1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1</v>
      </c>
      <c r="JC937">
        <v>0</v>
      </c>
      <c r="JD937">
        <v>3</v>
      </c>
      <c r="JE937">
        <v>0</v>
      </c>
      <c r="JF937">
        <v>0</v>
      </c>
      <c r="JG937">
        <v>0</v>
      </c>
      <c r="JH937">
        <v>30</v>
      </c>
      <c r="JI937">
        <v>9</v>
      </c>
      <c r="JJ937">
        <v>3</v>
      </c>
      <c r="JK937">
        <v>0</v>
      </c>
      <c r="JL937">
        <v>0</v>
      </c>
      <c r="JM937">
        <v>0</v>
      </c>
      <c r="JN937">
        <v>2</v>
      </c>
      <c r="JO937">
        <v>0</v>
      </c>
      <c r="JP937">
        <v>0</v>
      </c>
      <c r="JQ937">
        <v>0</v>
      </c>
      <c r="JR937">
        <v>0</v>
      </c>
      <c r="JS937">
        <v>5</v>
      </c>
      <c r="JT937">
        <v>0</v>
      </c>
      <c r="JU937">
        <v>0</v>
      </c>
      <c r="JV937">
        <v>0</v>
      </c>
      <c r="JW937">
        <v>0</v>
      </c>
      <c r="JX937">
        <v>10</v>
      </c>
      <c r="JY937">
        <v>0</v>
      </c>
      <c r="JZ937">
        <v>0</v>
      </c>
      <c r="KA937">
        <v>0</v>
      </c>
      <c r="KB937">
        <v>0</v>
      </c>
      <c r="KC937">
        <v>3</v>
      </c>
      <c r="KD937">
        <v>0</v>
      </c>
      <c r="KE937">
        <v>0</v>
      </c>
    </row>
    <row r="938" spans="1:291" x14ac:dyDescent="0.2">
      <c r="A938" t="s">
        <v>2504</v>
      </c>
      <c r="B938" t="s">
        <v>2505</v>
      </c>
      <c r="C938" t="s">
        <v>2506</v>
      </c>
      <c r="D938">
        <f t="shared" si="14"/>
        <v>85524</v>
      </c>
      <c r="E938">
        <v>0</v>
      </c>
      <c r="F938">
        <v>1631</v>
      </c>
      <c r="G938">
        <v>1178</v>
      </c>
      <c r="H938">
        <v>2</v>
      </c>
      <c r="I938">
        <v>0</v>
      </c>
      <c r="J938">
        <v>0</v>
      </c>
      <c r="K938">
        <v>1332</v>
      </c>
      <c r="L938">
        <v>0</v>
      </c>
      <c r="M938">
        <v>0</v>
      </c>
      <c r="N938">
        <v>1114</v>
      </c>
      <c r="O938">
        <v>1</v>
      </c>
      <c r="P938">
        <v>0</v>
      </c>
      <c r="Q938">
        <v>11</v>
      </c>
      <c r="R938">
        <v>0</v>
      </c>
      <c r="S938">
        <v>904</v>
      </c>
      <c r="T938">
        <v>0</v>
      </c>
      <c r="U938">
        <v>0</v>
      </c>
      <c r="V938">
        <v>1</v>
      </c>
      <c r="W938">
        <v>1188</v>
      </c>
      <c r="X938">
        <v>2166</v>
      </c>
      <c r="Y938">
        <v>0</v>
      </c>
      <c r="Z938">
        <v>89</v>
      </c>
      <c r="AA938">
        <v>1</v>
      </c>
      <c r="AB938">
        <v>2214</v>
      </c>
      <c r="AC938">
        <v>0</v>
      </c>
      <c r="AD938">
        <v>0</v>
      </c>
      <c r="AE938">
        <v>1</v>
      </c>
      <c r="AF938">
        <v>1520</v>
      </c>
      <c r="AG938">
        <v>8</v>
      </c>
      <c r="AH938">
        <v>1755</v>
      </c>
      <c r="AI938">
        <v>0</v>
      </c>
      <c r="AJ938">
        <v>0</v>
      </c>
      <c r="AK938">
        <v>3163</v>
      </c>
      <c r="AL938">
        <v>379</v>
      </c>
      <c r="AM938">
        <v>204</v>
      </c>
      <c r="AN938">
        <v>3400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3</v>
      </c>
      <c r="BA938">
        <v>8</v>
      </c>
      <c r="BB938">
        <v>726</v>
      </c>
      <c r="BC938">
        <v>3</v>
      </c>
      <c r="BD938">
        <v>498</v>
      </c>
      <c r="BE938">
        <v>0</v>
      </c>
      <c r="BF938">
        <v>0</v>
      </c>
      <c r="BG938">
        <v>3442</v>
      </c>
      <c r="BH938">
        <v>1002</v>
      </c>
      <c r="BI938">
        <v>0</v>
      </c>
      <c r="BJ938">
        <v>10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192</v>
      </c>
      <c r="BS938">
        <v>0</v>
      </c>
      <c r="BT938">
        <v>0</v>
      </c>
      <c r="BU938">
        <v>0</v>
      </c>
      <c r="BV938">
        <v>0</v>
      </c>
      <c r="BW938">
        <v>3</v>
      </c>
      <c r="BX938">
        <v>0</v>
      </c>
      <c r="BY938">
        <v>0</v>
      </c>
      <c r="BZ938">
        <v>980</v>
      </c>
      <c r="CA938">
        <v>0</v>
      </c>
      <c r="CB938">
        <v>318</v>
      </c>
      <c r="CC938">
        <v>53</v>
      </c>
      <c r="CD938">
        <v>689</v>
      </c>
      <c r="CE938">
        <v>206</v>
      </c>
      <c r="CF938">
        <v>73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44</v>
      </c>
      <c r="CR938">
        <v>10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1</v>
      </c>
      <c r="DC938">
        <v>35</v>
      </c>
      <c r="DD938">
        <v>0</v>
      </c>
      <c r="DE938">
        <v>13</v>
      </c>
      <c r="DF938">
        <v>0</v>
      </c>
      <c r="DG938">
        <v>7</v>
      </c>
      <c r="DH938">
        <v>7</v>
      </c>
      <c r="DI938">
        <v>0</v>
      </c>
      <c r="DJ938">
        <v>0</v>
      </c>
      <c r="DK938">
        <v>7</v>
      </c>
      <c r="DL938">
        <v>76</v>
      </c>
      <c r="DM938">
        <v>0</v>
      </c>
      <c r="DN938">
        <v>0</v>
      </c>
      <c r="DO938">
        <v>0</v>
      </c>
      <c r="DP938">
        <v>1977</v>
      </c>
      <c r="DQ938">
        <v>751</v>
      </c>
      <c r="DR938">
        <v>11</v>
      </c>
      <c r="DS938">
        <v>6101</v>
      </c>
      <c r="DT938">
        <v>0</v>
      </c>
      <c r="DU938">
        <v>55</v>
      </c>
      <c r="DV938">
        <v>0</v>
      </c>
      <c r="DW938">
        <v>822</v>
      </c>
      <c r="DX938">
        <v>2</v>
      </c>
      <c r="DY938">
        <v>0</v>
      </c>
      <c r="DZ938">
        <v>0</v>
      </c>
      <c r="EA938">
        <v>447</v>
      </c>
      <c r="EB938">
        <v>13411</v>
      </c>
      <c r="EC938">
        <v>2859</v>
      </c>
      <c r="ED938">
        <v>0</v>
      </c>
      <c r="EE938">
        <v>1158</v>
      </c>
      <c r="EF938">
        <v>1</v>
      </c>
      <c r="EG938">
        <v>2500</v>
      </c>
      <c r="EH938">
        <v>0</v>
      </c>
      <c r="EI938">
        <v>0</v>
      </c>
      <c r="EJ938">
        <v>0</v>
      </c>
      <c r="EK938">
        <v>1</v>
      </c>
      <c r="EL938">
        <v>1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71</v>
      </c>
      <c r="ES938">
        <v>730</v>
      </c>
      <c r="ET938">
        <v>0</v>
      </c>
      <c r="EU938">
        <v>0</v>
      </c>
      <c r="EV938">
        <v>0</v>
      </c>
      <c r="EW938">
        <v>1027</v>
      </c>
      <c r="EX938">
        <v>0</v>
      </c>
      <c r="EY938">
        <v>0</v>
      </c>
      <c r="EZ938">
        <v>26</v>
      </c>
      <c r="FA938">
        <v>24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70</v>
      </c>
      <c r="FI938">
        <v>25</v>
      </c>
      <c r="FJ938">
        <v>229</v>
      </c>
      <c r="FK938">
        <v>14</v>
      </c>
      <c r="FL938">
        <v>224</v>
      </c>
      <c r="FM938">
        <v>2353</v>
      </c>
      <c r="FN938">
        <v>0</v>
      </c>
      <c r="FO938">
        <v>1</v>
      </c>
      <c r="FP938">
        <v>0</v>
      </c>
      <c r="FQ938">
        <v>0</v>
      </c>
      <c r="FR938">
        <v>484</v>
      </c>
      <c r="FS938">
        <v>133</v>
      </c>
      <c r="FT938">
        <v>144</v>
      </c>
      <c r="FU938">
        <v>1390</v>
      </c>
      <c r="FV938">
        <v>0</v>
      </c>
      <c r="FW938">
        <v>1053</v>
      </c>
      <c r="FX938">
        <v>1</v>
      </c>
      <c r="FY938">
        <v>471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3</v>
      </c>
      <c r="GG938">
        <v>476</v>
      </c>
      <c r="GH938">
        <v>7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75</v>
      </c>
      <c r="GU938">
        <v>766</v>
      </c>
      <c r="GV938">
        <v>4</v>
      </c>
      <c r="GW938">
        <v>1</v>
      </c>
      <c r="GX938">
        <v>0</v>
      </c>
      <c r="GY938">
        <v>0</v>
      </c>
      <c r="GZ938">
        <v>0</v>
      </c>
      <c r="HA938">
        <v>0</v>
      </c>
      <c r="HB938">
        <v>11</v>
      </c>
      <c r="HC938">
        <v>0</v>
      </c>
      <c r="HD938">
        <v>0</v>
      </c>
      <c r="HE938">
        <v>0</v>
      </c>
      <c r="HF938">
        <v>567</v>
      </c>
      <c r="HG938">
        <v>5040</v>
      </c>
      <c r="HH938">
        <v>0</v>
      </c>
      <c r="HI938">
        <v>0</v>
      </c>
      <c r="HJ938">
        <v>4751</v>
      </c>
      <c r="HK938">
        <v>1303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37</v>
      </c>
      <c r="IU938">
        <v>523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1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211</v>
      </c>
      <c r="JX938">
        <v>81</v>
      </c>
      <c r="JY938">
        <v>9</v>
      </c>
      <c r="JZ938">
        <v>486</v>
      </c>
      <c r="KA938">
        <v>456</v>
      </c>
      <c r="KB938">
        <v>1481</v>
      </c>
      <c r="KC938">
        <v>0</v>
      </c>
      <c r="KD938">
        <v>0</v>
      </c>
      <c r="KE938">
        <v>0</v>
      </c>
    </row>
    <row r="939" spans="1:291" x14ac:dyDescent="0.2">
      <c r="A939" t="s">
        <v>2507</v>
      </c>
      <c r="B939" t="s">
        <v>2508</v>
      </c>
      <c r="C939" t="s">
        <v>311</v>
      </c>
      <c r="D939">
        <f t="shared" si="14"/>
        <v>304</v>
      </c>
      <c r="E939">
        <v>0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4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8</v>
      </c>
      <c r="AM939">
        <v>0</v>
      </c>
      <c r="AN939">
        <v>0</v>
      </c>
      <c r="AO939">
        <v>1</v>
      </c>
      <c r="AP939">
        <v>2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36</v>
      </c>
      <c r="AW939">
        <v>0</v>
      </c>
      <c r="AX939">
        <v>0</v>
      </c>
      <c r="AY939">
        <v>0</v>
      </c>
      <c r="AZ939">
        <v>2</v>
      </c>
      <c r="BA939">
        <v>0</v>
      </c>
      <c r="BB939">
        <v>9</v>
      </c>
      <c r="BC939">
        <v>0</v>
      </c>
      <c r="BD939">
        <v>0</v>
      </c>
      <c r="BE939">
        <v>2</v>
      </c>
      <c r="BF939">
        <v>34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7</v>
      </c>
      <c r="BN939">
        <v>7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4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44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2</v>
      </c>
      <c r="CY939">
        <v>1</v>
      </c>
      <c r="CZ939">
        <v>1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5</v>
      </c>
      <c r="DJ939">
        <v>0</v>
      </c>
      <c r="DK939">
        <v>4</v>
      </c>
      <c r="DL939">
        <v>0</v>
      </c>
      <c r="DM939">
        <v>0</v>
      </c>
      <c r="DN939">
        <v>7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5</v>
      </c>
      <c r="DW939">
        <v>2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1</v>
      </c>
      <c r="ET939">
        <v>0</v>
      </c>
      <c r="EU939">
        <v>0</v>
      </c>
      <c r="EV939">
        <v>3</v>
      </c>
      <c r="EW939">
        <v>0</v>
      </c>
      <c r="EX939">
        <v>0</v>
      </c>
      <c r="EY939">
        <v>0</v>
      </c>
      <c r="EZ939">
        <v>0</v>
      </c>
      <c r="FA939">
        <v>3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1</v>
      </c>
      <c r="FI939">
        <v>6</v>
      </c>
      <c r="FJ939">
        <v>0</v>
      </c>
      <c r="FK939">
        <v>0</v>
      </c>
      <c r="FL939">
        <v>0</v>
      </c>
      <c r="FM939">
        <v>3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1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4</v>
      </c>
      <c r="GH939">
        <v>0</v>
      </c>
      <c r="GI939">
        <v>14</v>
      </c>
      <c r="GJ939">
        <v>5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39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1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11</v>
      </c>
      <c r="IV939">
        <v>0</v>
      </c>
      <c r="IW939">
        <v>0</v>
      </c>
      <c r="IX939">
        <v>0</v>
      </c>
      <c r="IY939">
        <v>1</v>
      </c>
      <c r="IZ939">
        <v>0</v>
      </c>
      <c r="JA939">
        <v>5</v>
      </c>
      <c r="JB939">
        <v>0</v>
      </c>
      <c r="JC939">
        <v>0</v>
      </c>
      <c r="JD939">
        <v>8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1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</row>
    <row r="940" spans="1:291" x14ac:dyDescent="0.2">
      <c r="A940" t="s">
        <v>2509</v>
      </c>
      <c r="B940" t="s">
        <v>298</v>
      </c>
      <c r="C940" t="s">
        <v>299</v>
      </c>
      <c r="D940">
        <f t="shared" si="14"/>
        <v>19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12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7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</row>
    <row r="941" spans="1:291" x14ac:dyDescent="0.2">
      <c r="A941" t="s">
        <v>2510</v>
      </c>
      <c r="B941" t="s">
        <v>2030</v>
      </c>
      <c r="C941" t="s">
        <v>1841</v>
      </c>
      <c r="D941">
        <f t="shared" si="14"/>
        <v>31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1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1</v>
      </c>
      <c r="GL941">
        <v>0</v>
      </c>
      <c r="GM941">
        <v>0</v>
      </c>
      <c r="GN941">
        <v>0</v>
      </c>
      <c r="GO941">
        <v>3</v>
      </c>
      <c r="GP941">
        <v>0</v>
      </c>
      <c r="GQ941">
        <v>0</v>
      </c>
      <c r="GR941">
        <v>1</v>
      </c>
      <c r="GS941">
        <v>0</v>
      </c>
      <c r="GT941">
        <v>5</v>
      </c>
      <c r="GU941">
        <v>0</v>
      </c>
      <c r="GV941">
        <v>0</v>
      </c>
      <c r="GW941">
        <v>2</v>
      </c>
      <c r="GX941">
        <v>0</v>
      </c>
      <c r="GY941">
        <v>0</v>
      </c>
      <c r="GZ941">
        <v>0</v>
      </c>
      <c r="HA941">
        <v>0</v>
      </c>
      <c r="HB941">
        <v>1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8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1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1</v>
      </c>
      <c r="JZ941">
        <v>0</v>
      </c>
      <c r="KA941">
        <v>0</v>
      </c>
      <c r="KB941">
        <v>0</v>
      </c>
      <c r="KC941">
        <v>1</v>
      </c>
      <c r="KD941">
        <v>0</v>
      </c>
      <c r="KE941">
        <v>0</v>
      </c>
    </row>
    <row r="942" spans="1:291" x14ac:dyDescent="0.2">
      <c r="A942" t="s">
        <v>2511</v>
      </c>
      <c r="B942" t="s">
        <v>2512</v>
      </c>
      <c r="C942" t="s">
        <v>2513</v>
      </c>
      <c r="D942">
        <f t="shared" si="14"/>
        <v>15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</row>
    <row r="943" spans="1:291" x14ac:dyDescent="0.2">
      <c r="A943" t="s">
        <v>2514</v>
      </c>
      <c r="B943" t="s">
        <v>2515</v>
      </c>
      <c r="C943" t="s">
        <v>1196</v>
      </c>
      <c r="D943">
        <f t="shared" si="14"/>
        <v>97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4</v>
      </c>
      <c r="T943">
        <v>0</v>
      </c>
      <c r="U943">
        <v>12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4</v>
      </c>
      <c r="AL943">
        <v>0</v>
      </c>
      <c r="AM943">
        <v>0</v>
      </c>
      <c r="AN943">
        <v>0</v>
      </c>
      <c r="AO943">
        <v>57</v>
      </c>
      <c r="AP943">
        <v>0</v>
      </c>
      <c r="AQ943">
        <v>0</v>
      </c>
      <c r="AR943">
        <v>0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2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1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2</v>
      </c>
      <c r="DQ943">
        <v>0</v>
      </c>
      <c r="DR943">
        <v>0</v>
      </c>
      <c r="DS943">
        <v>2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1</v>
      </c>
      <c r="ED943">
        <v>1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1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3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3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1</v>
      </c>
      <c r="KA943">
        <v>0</v>
      </c>
      <c r="KB943">
        <v>0</v>
      </c>
      <c r="KC943">
        <v>0</v>
      </c>
      <c r="KD943">
        <v>0</v>
      </c>
      <c r="KE943">
        <v>0</v>
      </c>
    </row>
    <row r="944" spans="1:291" x14ac:dyDescent="0.2">
      <c r="A944" t="s">
        <v>2516</v>
      </c>
      <c r="B944" t="s">
        <v>2517</v>
      </c>
      <c r="C944" t="s">
        <v>2518</v>
      </c>
      <c r="D944">
        <f t="shared" si="14"/>
        <v>353</v>
      </c>
      <c r="E944">
        <v>0</v>
      </c>
      <c r="F944">
        <v>33</v>
      </c>
      <c r="G944">
        <v>1</v>
      </c>
      <c r="H944">
        <v>0</v>
      </c>
      <c r="I944">
        <v>2</v>
      </c>
      <c r="J944">
        <v>0</v>
      </c>
      <c r="K944">
        <v>0</v>
      </c>
      <c r="L944">
        <v>2</v>
      </c>
      <c r="M944">
        <v>0</v>
      </c>
      <c r="N944">
        <v>0</v>
      </c>
      <c r="O944">
        <v>1</v>
      </c>
      <c r="P944">
        <v>4</v>
      </c>
      <c r="Q944">
        <v>8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2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2</v>
      </c>
      <c r="AK944">
        <v>0</v>
      </c>
      <c r="AL944">
        <v>2</v>
      </c>
      <c r="AM944">
        <v>0</v>
      </c>
      <c r="AN944">
        <v>0</v>
      </c>
      <c r="AO944">
        <v>4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4</v>
      </c>
      <c r="BA944">
        <v>3</v>
      </c>
      <c r="BB944">
        <v>2</v>
      </c>
      <c r="BC944">
        <v>0</v>
      </c>
      <c r="BD944">
        <v>0</v>
      </c>
      <c r="BE944">
        <v>3</v>
      </c>
      <c r="BF944">
        <v>2</v>
      </c>
      <c r="BG944">
        <v>0</v>
      </c>
      <c r="BH944">
        <v>2</v>
      </c>
      <c r="BI944">
        <v>0</v>
      </c>
      <c r="BJ944">
        <v>8</v>
      </c>
      <c r="BK944">
        <v>0</v>
      </c>
      <c r="BL944">
        <v>0</v>
      </c>
      <c r="BM944">
        <v>1</v>
      </c>
      <c r="BN944">
        <v>4</v>
      </c>
      <c r="BO944">
        <v>1</v>
      </c>
      <c r="BP944">
        <v>3</v>
      </c>
      <c r="BQ944">
        <v>3</v>
      </c>
      <c r="BR944">
        <v>4</v>
      </c>
      <c r="BS944">
        <v>0</v>
      </c>
      <c r="BT944">
        <v>0</v>
      </c>
      <c r="BU944">
        <v>2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21</v>
      </c>
      <c r="CG944">
        <v>0</v>
      </c>
      <c r="CH944">
        <v>1</v>
      </c>
      <c r="CI944">
        <v>1</v>
      </c>
      <c r="CJ944">
        <v>0</v>
      </c>
      <c r="CK944">
        <v>1</v>
      </c>
      <c r="CL944">
        <v>0</v>
      </c>
      <c r="CM944">
        <v>0</v>
      </c>
      <c r="CN944">
        <v>0</v>
      </c>
      <c r="CO944">
        <v>0</v>
      </c>
      <c r="CP944">
        <v>1</v>
      </c>
      <c r="CQ944">
        <v>0</v>
      </c>
      <c r="CR944">
        <v>1</v>
      </c>
      <c r="CS944">
        <v>0</v>
      </c>
      <c r="CT944">
        <v>1</v>
      </c>
      <c r="CU944">
        <v>0</v>
      </c>
      <c r="CV944">
        <v>0</v>
      </c>
      <c r="CW944">
        <v>3</v>
      </c>
      <c r="CX944">
        <v>7</v>
      </c>
      <c r="CY944">
        <v>4</v>
      </c>
      <c r="CZ944">
        <v>1</v>
      </c>
      <c r="DA944">
        <v>0</v>
      </c>
      <c r="DB944">
        <v>1</v>
      </c>
      <c r="DC944">
        <v>4</v>
      </c>
      <c r="DD944">
        <v>0</v>
      </c>
      <c r="DE944">
        <v>0</v>
      </c>
      <c r="DF944">
        <v>0</v>
      </c>
      <c r="DG944">
        <v>0</v>
      </c>
      <c r="DH944">
        <v>3</v>
      </c>
      <c r="DI944">
        <v>0</v>
      </c>
      <c r="DJ944">
        <v>0</v>
      </c>
      <c r="DK944">
        <v>0</v>
      </c>
      <c r="DL944">
        <v>10</v>
      </c>
      <c r="DM944">
        <v>0</v>
      </c>
      <c r="DN944">
        <v>0</v>
      </c>
      <c r="DO944">
        <v>2</v>
      </c>
      <c r="DP944">
        <v>1</v>
      </c>
      <c r="DQ944">
        <v>0</v>
      </c>
      <c r="DR944">
        <v>0</v>
      </c>
      <c r="DS944">
        <v>0</v>
      </c>
      <c r="DT944">
        <v>1</v>
      </c>
      <c r="DU944">
        <v>0</v>
      </c>
      <c r="DV944">
        <v>1</v>
      </c>
      <c r="DW944">
        <v>0</v>
      </c>
      <c r="DX944">
        <v>0</v>
      </c>
      <c r="DY944">
        <v>1</v>
      </c>
      <c r="DZ944">
        <v>1</v>
      </c>
      <c r="EA944">
        <v>0</v>
      </c>
      <c r="EB944">
        <v>0</v>
      </c>
      <c r="EC944">
        <v>4</v>
      </c>
      <c r="ED944">
        <v>0</v>
      </c>
      <c r="EE944">
        <v>0</v>
      </c>
      <c r="EF944">
        <v>20</v>
      </c>
      <c r="EG944">
        <v>0</v>
      </c>
      <c r="EH944">
        <v>3</v>
      </c>
      <c r="EI944">
        <v>0</v>
      </c>
      <c r="EJ944">
        <v>0</v>
      </c>
      <c r="EK944">
        <v>3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3</v>
      </c>
      <c r="EY944">
        <v>0</v>
      </c>
      <c r="EZ944">
        <v>1</v>
      </c>
      <c r="FA944">
        <v>1</v>
      </c>
      <c r="FB944">
        <v>0</v>
      </c>
      <c r="FC944">
        <v>0</v>
      </c>
      <c r="FD944">
        <v>0</v>
      </c>
      <c r="FE944">
        <v>0</v>
      </c>
      <c r="FF944">
        <v>4</v>
      </c>
      <c r="FG944">
        <v>2</v>
      </c>
      <c r="FH944">
        <v>8</v>
      </c>
      <c r="FI944">
        <v>0</v>
      </c>
      <c r="FJ944">
        <v>0</v>
      </c>
      <c r="FK944">
        <v>3</v>
      </c>
      <c r="FL944">
        <v>0</v>
      </c>
      <c r="FM944">
        <v>0</v>
      </c>
      <c r="FN944">
        <v>1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1</v>
      </c>
      <c r="FW944">
        <v>1</v>
      </c>
      <c r="FX944">
        <v>0</v>
      </c>
      <c r="FY944">
        <v>5</v>
      </c>
      <c r="FZ944">
        <v>2</v>
      </c>
      <c r="GA944">
        <v>0</v>
      </c>
      <c r="GB944">
        <v>1</v>
      </c>
      <c r="GC944">
        <v>0</v>
      </c>
      <c r="GD944">
        <v>0</v>
      </c>
      <c r="GE944">
        <v>0</v>
      </c>
      <c r="GF944">
        <v>2</v>
      </c>
      <c r="GG944">
        <v>1</v>
      </c>
      <c r="GH944">
        <v>0</v>
      </c>
      <c r="GI944">
        <v>0</v>
      </c>
      <c r="GJ944">
        <v>26</v>
      </c>
      <c r="GK944">
        <v>2</v>
      </c>
      <c r="GL944">
        <v>0</v>
      </c>
      <c r="GM944">
        <v>0</v>
      </c>
      <c r="GN944">
        <v>5</v>
      </c>
      <c r="GO944">
        <v>5</v>
      </c>
      <c r="GP944">
        <v>5</v>
      </c>
      <c r="GQ944">
        <v>2</v>
      </c>
      <c r="GR944">
        <v>2</v>
      </c>
      <c r="GS944">
        <v>0</v>
      </c>
      <c r="GT944">
        <v>0</v>
      </c>
      <c r="GU944">
        <v>2</v>
      </c>
      <c r="GV944">
        <v>0</v>
      </c>
      <c r="GW944">
        <v>3</v>
      </c>
      <c r="GX944">
        <v>0</v>
      </c>
      <c r="GY944">
        <v>0</v>
      </c>
      <c r="GZ944">
        <v>3</v>
      </c>
      <c r="HA944">
        <v>3</v>
      </c>
      <c r="HB944">
        <v>0</v>
      </c>
      <c r="HC944">
        <v>5</v>
      </c>
      <c r="HD944">
        <v>0</v>
      </c>
      <c r="HE944">
        <v>0</v>
      </c>
      <c r="HF944">
        <v>1</v>
      </c>
      <c r="HG944">
        <v>4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1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4</v>
      </c>
      <c r="HU944">
        <v>0</v>
      </c>
      <c r="HV944">
        <v>0</v>
      </c>
      <c r="HW944">
        <v>0</v>
      </c>
      <c r="HX944">
        <v>0</v>
      </c>
      <c r="HY944">
        <v>1</v>
      </c>
      <c r="HZ944">
        <v>2</v>
      </c>
      <c r="IA944">
        <v>0</v>
      </c>
      <c r="IB944">
        <v>1</v>
      </c>
      <c r="IC944">
        <v>1</v>
      </c>
      <c r="ID944">
        <v>0</v>
      </c>
      <c r="IE944">
        <v>5</v>
      </c>
      <c r="IF944">
        <v>0</v>
      </c>
      <c r="IG944">
        <v>0</v>
      </c>
      <c r="IH944">
        <v>0</v>
      </c>
      <c r="II944">
        <v>1</v>
      </c>
      <c r="IJ944">
        <v>0</v>
      </c>
      <c r="IK944">
        <v>1</v>
      </c>
      <c r="IL944">
        <v>0</v>
      </c>
      <c r="IM944">
        <v>0</v>
      </c>
      <c r="IN944">
        <v>3</v>
      </c>
      <c r="IO944">
        <v>1</v>
      </c>
      <c r="IP944">
        <v>0</v>
      </c>
      <c r="IQ944">
        <v>1</v>
      </c>
      <c r="IR944">
        <v>1</v>
      </c>
      <c r="IS944">
        <v>4</v>
      </c>
      <c r="IT944">
        <v>0</v>
      </c>
      <c r="IU944">
        <v>2</v>
      </c>
      <c r="IV944">
        <v>0</v>
      </c>
      <c r="IW944">
        <v>0</v>
      </c>
      <c r="IX944">
        <v>0</v>
      </c>
      <c r="IY944">
        <v>2</v>
      </c>
      <c r="IZ944">
        <v>0</v>
      </c>
      <c r="JA944">
        <v>0</v>
      </c>
      <c r="JB944">
        <v>0</v>
      </c>
      <c r="JC944">
        <v>0</v>
      </c>
      <c r="JD944">
        <v>1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2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1</v>
      </c>
      <c r="JR944">
        <v>0</v>
      </c>
      <c r="JS944">
        <v>0</v>
      </c>
      <c r="JT944">
        <v>0</v>
      </c>
      <c r="JU944">
        <v>2</v>
      </c>
      <c r="JV944">
        <v>0</v>
      </c>
      <c r="JW944">
        <v>0</v>
      </c>
      <c r="JX944">
        <v>8</v>
      </c>
      <c r="JY944">
        <v>0</v>
      </c>
      <c r="JZ944">
        <v>0</v>
      </c>
      <c r="KA944">
        <v>1</v>
      </c>
      <c r="KB944">
        <v>0</v>
      </c>
      <c r="KC944">
        <v>0</v>
      </c>
      <c r="KD944">
        <v>0</v>
      </c>
      <c r="KE944">
        <v>0</v>
      </c>
    </row>
    <row r="945" spans="1:291" x14ac:dyDescent="0.2">
      <c r="A945" t="s">
        <v>2519</v>
      </c>
      <c r="B945" t="s">
        <v>2520</v>
      </c>
      <c r="C945" t="s">
        <v>2521</v>
      </c>
      <c r="D945">
        <f t="shared" si="14"/>
        <v>3186</v>
      </c>
      <c r="E945">
        <v>0</v>
      </c>
      <c r="F945">
        <v>40</v>
      </c>
      <c r="G945">
        <v>0</v>
      </c>
      <c r="H945">
        <v>1</v>
      </c>
      <c r="I945">
        <v>33</v>
      </c>
      <c r="J945">
        <v>24</v>
      </c>
      <c r="K945">
        <v>8</v>
      </c>
      <c r="L945">
        <v>14</v>
      </c>
      <c r="M945">
        <v>14</v>
      </c>
      <c r="N945">
        <v>18</v>
      </c>
      <c r="O945">
        <v>5</v>
      </c>
      <c r="P945">
        <v>14</v>
      </c>
      <c r="Q945">
        <v>41</v>
      </c>
      <c r="R945">
        <v>20</v>
      </c>
      <c r="S945">
        <v>15</v>
      </c>
      <c r="T945">
        <v>8</v>
      </c>
      <c r="U945">
        <v>17</v>
      </c>
      <c r="V945">
        <v>40</v>
      </c>
      <c r="W945">
        <v>5</v>
      </c>
      <c r="X945">
        <v>8</v>
      </c>
      <c r="Y945">
        <v>1</v>
      </c>
      <c r="Z945">
        <v>16</v>
      </c>
      <c r="AA945">
        <v>9</v>
      </c>
      <c r="AB945">
        <v>18</v>
      </c>
      <c r="AC945">
        <v>26</v>
      </c>
      <c r="AD945">
        <v>40</v>
      </c>
      <c r="AE945">
        <v>28</v>
      </c>
      <c r="AF945">
        <v>3</v>
      </c>
      <c r="AG945">
        <v>49</v>
      </c>
      <c r="AH945">
        <v>1</v>
      </c>
      <c r="AI945">
        <v>7</v>
      </c>
      <c r="AJ945">
        <v>26</v>
      </c>
      <c r="AK945">
        <v>25</v>
      </c>
      <c r="AL945">
        <v>3</v>
      </c>
      <c r="AM945">
        <v>7</v>
      </c>
      <c r="AN945">
        <v>5</v>
      </c>
      <c r="AO945">
        <v>76</v>
      </c>
      <c r="AP945">
        <v>16</v>
      </c>
      <c r="AQ945">
        <v>22</v>
      </c>
      <c r="AR945">
        <v>8</v>
      </c>
      <c r="AS945">
        <v>31</v>
      </c>
      <c r="AT945">
        <v>6</v>
      </c>
      <c r="AU945">
        <v>3</v>
      </c>
      <c r="AV945">
        <v>3</v>
      </c>
      <c r="AW945">
        <v>1</v>
      </c>
      <c r="AX945">
        <v>1</v>
      </c>
      <c r="AY945">
        <v>3</v>
      </c>
      <c r="AZ945">
        <v>36</v>
      </c>
      <c r="BA945">
        <v>4</v>
      </c>
      <c r="BB945">
        <v>43</v>
      </c>
      <c r="BC945">
        <v>0</v>
      </c>
      <c r="BD945">
        <v>1</v>
      </c>
      <c r="BE945">
        <v>4</v>
      </c>
      <c r="BF945">
        <v>126</v>
      </c>
      <c r="BG945">
        <v>8</v>
      </c>
      <c r="BH945">
        <v>9</v>
      </c>
      <c r="BI945">
        <v>4</v>
      </c>
      <c r="BJ945">
        <v>24</v>
      </c>
      <c r="BK945">
        <v>1</v>
      </c>
      <c r="BL945">
        <v>8</v>
      </c>
      <c r="BM945">
        <v>9</v>
      </c>
      <c r="BN945">
        <v>3</v>
      </c>
      <c r="BO945">
        <v>3</v>
      </c>
      <c r="BP945">
        <v>6</v>
      </c>
      <c r="BQ945">
        <v>2</v>
      </c>
      <c r="BR945">
        <v>6</v>
      </c>
      <c r="BS945">
        <v>0</v>
      </c>
      <c r="BT945">
        <v>7</v>
      </c>
      <c r="BU945">
        <v>13</v>
      </c>
      <c r="BV945">
        <v>1</v>
      </c>
      <c r="BW945">
        <v>0</v>
      </c>
      <c r="BX945">
        <v>0</v>
      </c>
      <c r="BY945">
        <v>5</v>
      </c>
      <c r="BZ945">
        <v>4</v>
      </c>
      <c r="CA945">
        <v>0</v>
      </c>
      <c r="CB945">
        <v>3</v>
      </c>
      <c r="CC945">
        <v>0</v>
      </c>
      <c r="CD945">
        <v>18</v>
      </c>
      <c r="CE945">
        <v>3</v>
      </c>
      <c r="CF945">
        <v>81</v>
      </c>
      <c r="CG945">
        <v>0</v>
      </c>
      <c r="CH945">
        <v>2</v>
      </c>
      <c r="CI945">
        <v>0</v>
      </c>
      <c r="CJ945">
        <v>0</v>
      </c>
      <c r="CK945">
        <v>0</v>
      </c>
      <c r="CL945">
        <v>0</v>
      </c>
      <c r="CM945">
        <v>1</v>
      </c>
      <c r="CN945">
        <v>1</v>
      </c>
      <c r="CO945">
        <v>2</v>
      </c>
      <c r="CP945">
        <v>1</v>
      </c>
      <c r="CQ945">
        <v>46</v>
      </c>
      <c r="CR945">
        <v>8</v>
      </c>
      <c r="CS945">
        <v>1</v>
      </c>
      <c r="CT945">
        <v>3</v>
      </c>
      <c r="CU945">
        <v>0</v>
      </c>
      <c r="CV945">
        <v>0</v>
      </c>
      <c r="CW945">
        <v>29</v>
      </c>
      <c r="CX945">
        <v>97</v>
      </c>
      <c r="CY945">
        <v>12</v>
      </c>
      <c r="CZ945">
        <v>234</v>
      </c>
      <c r="DA945">
        <v>6</v>
      </c>
      <c r="DB945">
        <v>3</v>
      </c>
      <c r="DC945">
        <v>13</v>
      </c>
      <c r="DD945">
        <v>0</v>
      </c>
      <c r="DE945">
        <v>5</v>
      </c>
      <c r="DF945">
        <v>4</v>
      </c>
      <c r="DG945">
        <v>17</v>
      </c>
      <c r="DH945">
        <v>16</v>
      </c>
      <c r="DI945">
        <v>9</v>
      </c>
      <c r="DJ945">
        <v>2</v>
      </c>
      <c r="DK945">
        <v>5</v>
      </c>
      <c r="DL945">
        <v>7</v>
      </c>
      <c r="DM945">
        <v>0</v>
      </c>
      <c r="DN945">
        <v>2</v>
      </c>
      <c r="DO945">
        <v>1</v>
      </c>
      <c r="DP945">
        <v>21</v>
      </c>
      <c r="DQ945">
        <v>1</v>
      </c>
      <c r="DR945">
        <v>33</v>
      </c>
      <c r="DS945">
        <v>22</v>
      </c>
      <c r="DT945">
        <v>5</v>
      </c>
      <c r="DU945">
        <v>2</v>
      </c>
      <c r="DV945">
        <v>4</v>
      </c>
      <c r="DW945">
        <v>5</v>
      </c>
      <c r="DX945">
        <v>0</v>
      </c>
      <c r="DY945">
        <v>22</v>
      </c>
      <c r="DZ945">
        <v>1</v>
      </c>
      <c r="EA945">
        <v>1</v>
      </c>
      <c r="EB945">
        <v>4</v>
      </c>
      <c r="EC945">
        <v>8</v>
      </c>
      <c r="ED945">
        <v>1</v>
      </c>
      <c r="EE945">
        <v>4</v>
      </c>
      <c r="EF945">
        <v>9</v>
      </c>
      <c r="EG945">
        <v>4</v>
      </c>
      <c r="EH945">
        <v>4</v>
      </c>
      <c r="EI945">
        <v>14</v>
      </c>
      <c r="EJ945">
        <v>1</v>
      </c>
      <c r="EK945">
        <v>17</v>
      </c>
      <c r="EL945">
        <v>3</v>
      </c>
      <c r="EM945">
        <v>10</v>
      </c>
      <c r="EN945">
        <v>4</v>
      </c>
      <c r="EO945">
        <v>11</v>
      </c>
      <c r="EP945">
        <v>2</v>
      </c>
      <c r="EQ945">
        <v>26</v>
      </c>
      <c r="ER945">
        <v>7</v>
      </c>
      <c r="ES945">
        <v>3</v>
      </c>
      <c r="ET945">
        <v>1</v>
      </c>
      <c r="EU945">
        <v>1</v>
      </c>
      <c r="EV945">
        <v>7</v>
      </c>
      <c r="EW945">
        <v>1</v>
      </c>
      <c r="EX945">
        <v>8</v>
      </c>
      <c r="EY945">
        <v>1</v>
      </c>
      <c r="EZ945">
        <v>7</v>
      </c>
      <c r="FA945">
        <v>9</v>
      </c>
      <c r="FB945">
        <v>4</v>
      </c>
      <c r="FC945">
        <v>13</v>
      </c>
      <c r="FD945">
        <v>6</v>
      </c>
      <c r="FE945">
        <v>9</v>
      </c>
      <c r="FF945">
        <v>38</v>
      </c>
      <c r="FG945">
        <v>8</v>
      </c>
      <c r="FH945">
        <v>4</v>
      </c>
      <c r="FI945">
        <v>1</v>
      </c>
      <c r="FJ945">
        <v>1</v>
      </c>
      <c r="FK945">
        <v>5</v>
      </c>
      <c r="FL945">
        <v>0</v>
      </c>
      <c r="FM945">
        <v>0</v>
      </c>
      <c r="FN945">
        <v>3</v>
      </c>
      <c r="FO945">
        <v>0</v>
      </c>
      <c r="FP945">
        <v>17</v>
      </c>
      <c r="FQ945">
        <v>5</v>
      </c>
      <c r="FR945">
        <v>5</v>
      </c>
      <c r="FS945">
        <v>0</v>
      </c>
      <c r="FT945">
        <v>0</v>
      </c>
      <c r="FU945">
        <v>0</v>
      </c>
      <c r="FV945">
        <v>25</v>
      </c>
      <c r="FW945">
        <v>3</v>
      </c>
      <c r="FX945">
        <v>4</v>
      </c>
      <c r="FY945">
        <v>7</v>
      </c>
      <c r="FZ945">
        <v>4</v>
      </c>
      <c r="GA945">
        <v>1</v>
      </c>
      <c r="GB945">
        <v>0</v>
      </c>
      <c r="GC945">
        <v>1</v>
      </c>
      <c r="GD945">
        <v>0</v>
      </c>
      <c r="GE945">
        <v>1</v>
      </c>
      <c r="GF945">
        <v>4</v>
      </c>
      <c r="GG945">
        <v>9</v>
      </c>
      <c r="GH945">
        <v>0</v>
      </c>
      <c r="GI945">
        <v>1</v>
      </c>
      <c r="GJ945">
        <v>6</v>
      </c>
      <c r="GK945">
        <v>14</v>
      </c>
      <c r="GL945">
        <v>0</v>
      </c>
      <c r="GM945">
        <v>0</v>
      </c>
      <c r="GN945">
        <v>20</v>
      </c>
      <c r="GO945">
        <v>14</v>
      </c>
      <c r="GP945">
        <v>9</v>
      </c>
      <c r="GQ945">
        <v>13</v>
      </c>
      <c r="GR945">
        <v>13</v>
      </c>
      <c r="GS945">
        <v>7</v>
      </c>
      <c r="GT945">
        <v>32</v>
      </c>
      <c r="GU945">
        <v>5</v>
      </c>
      <c r="GV945">
        <v>13</v>
      </c>
      <c r="GW945">
        <v>18</v>
      </c>
      <c r="GX945">
        <v>2</v>
      </c>
      <c r="GY945">
        <v>0</v>
      </c>
      <c r="GZ945">
        <v>8</v>
      </c>
      <c r="HA945">
        <v>18</v>
      </c>
      <c r="HB945">
        <v>3</v>
      </c>
      <c r="HC945">
        <v>5</v>
      </c>
      <c r="HD945">
        <v>10</v>
      </c>
      <c r="HE945">
        <v>30</v>
      </c>
      <c r="HF945">
        <v>31</v>
      </c>
      <c r="HG945">
        <v>4</v>
      </c>
      <c r="HH945">
        <v>0</v>
      </c>
      <c r="HI945">
        <v>0</v>
      </c>
      <c r="HJ945">
        <v>0</v>
      </c>
      <c r="HK945">
        <v>7</v>
      </c>
      <c r="HL945">
        <v>2</v>
      </c>
      <c r="HM945">
        <v>11</v>
      </c>
      <c r="HN945">
        <v>2</v>
      </c>
      <c r="HO945">
        <v>0</v>
      </c>
      <c r="HP945">
        <v>0</v>
      </c>
      <c r="HQ945">
        <v>0</v>
      </c>
      <c r="HR945">
        <v>1</v>
      </c>
      <c r="HS945">
        <v>4</v>
      </c>
      <c r="HT945">
        <v>2</v>
      </c>
      <c r="HU945">
        <v>8</v>
      </c>
      <c r="HV945">
        <v>4</v>
      </c>
      <c r="HW945">
        <v>2</v>
      </c>
      <c r="HX945">
        <v>5</v>
      </c>
      <c r="HY945">
        <v>11</v>
      </c>
      <c r="HZ945">
        <v>2</v>
      </c>
      <c r="IA945">
        <v>2</v>
      </c>
      <c r="IB945">
        <v>5</v>
      </c>
      <c r="IC945">
        <v>0</v>
      </c>
      <c r="ID945">
        <v>68</v>
      </c>
      <c r="IE945">
        <v>12</v>
      </c>
      <c r="IF945">
        <v>7</v>
      </c>
      <c r="IG945">
        <v>2</v>
      </c>
      <c r="IH945">
        <v>3</v>
      </c>
      <c r="II945">
        <v>24</v>
      </c>
      <c r="IJ945">
        <v>3</v>
      </c>
      <c r="IK945">
        <v>280</v>
      </c>
      <c r="IL945">
        <v>0</v>
      </c>
      <c r="IM945">
        <v>1</v>
      </c>
      <c r="IN945">
        <v>59</v>
      </c>
      <c r="IO945">
        <v>1</v>
      </c>
      <c r="IP945">
        <v>0</v>
      </c>
      <c r="IQ945">
        <v>4</v>
      </c>
      <c r="IR945">
        <v>3</v>
      </c>
      <c r="IS945">
        <v>3</v>
      </c>
      <c r="IT945">
        <v>24</v>
      </c>
      <c r="IU945">
        <v>32</v>
      </c>
      <c r="IV945">
        <v>7</v>
      </c>
      <c r="IW945">
        <v>0</v>
      </c>
      <c r="IX945">
        <v>42</v>
      </c>
      <c r="IY945">
        <v>9</v>
      </c>
      <c r="IZ945">
        <v>1</v>
      </c>
      <c r="JA945">
        <v>1</v>
      </c>
      <c r="JB945">
        <v>2</v>
      </c>
      <c r="JC945">
        <v>1</v>
      </c>
      <c r="JD945">
        <v>7</v>
      </c>
      <c r="JE945">
        <v>1</v>
      </c>
      <c r="JF945">
        <v>1</v>
      </c>
      <c r="JG945">
        <v>0</v>
      </c>
      <c r="JH945">
        <v>2</v>
      </c>
      <c r="JI945">
        <v>10</v>
      </c>
      <c r="JJ945">
        <v>5</v>
      </c>
      <c r="JK945">
        <v>5</v>
      </c>
      <c r="JL945">
        <v>1</v>
      </c>
      <c r="JM945">
        <v>1</v>
      </c>
      <c r="JN945">
        <v>2</v>
      </c>
      <c r="JO945">
        <v>3</v>
      </c>
      <c r="JP945">
        <v>1</v>
      </c>
      <c r="JQ945">
        <v>0</v>
      </c>
      <c r="JR945">
        <v>5</v>
      </c>
      <c r="JS945">
        <v>0</v>
      </c>
      <c r="JT945">
        <v>0</v>
      </c>
      <c r="JU945">
        <v>1</v>
      </c>
      <c r="JV945">
        <v>0</v>
      </c>
      <c r="JW945">
        <v>0</v>
      </c>
      <c r="JX945">
        <v>0</v>
      </c>
      <c r="JY945">
        <v>0</v>
      </c>
      <c r="JZ945">
        <v>1</v>
      </c>
      <c r="KA945">
        <v>0</v>
      </c>
      <c r="KB945">
        <v>5</v>
      </c>
      <c r="KC945">
        <v>22</v>
      </c>
      <c r="KD945">
        <v>0</v>
      </c>
      <c r="KE945">
        <v>0</v>
      </c>
    </row>
    <row r="946" spans="1:291" x14ac:dyDescent="0.2">
      <c r="A946" t="s">
        <v>2522</v>
      </c>
      <c r="B946" t="s">
        <v>2523</v>
      </c>
      <c r="C946" t="s">
        <v>2524</v>
      </c>
      <c r="D946">
        <f t="shared" si="14"/>
        <v>17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17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</row>
    <row r="947" spans="1:291" x14ac:dyDescent="0.2">
      <c r="A947" t="s">
        <v>2525</v>
      </c>
      <c r="B947" t="s">
        <v>2526</v>
      </c>
      <c r="C947" t="s">
        <v>2527</v>
      </c>
      <c r="D947">
        <f t="shared" si="14"/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4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</row>
    <row r="948" spans="1:291" x14ac:dyDescent="0.2">
      <c r="A948" t="s">
        <v>2528</v>
      </c>
      <c r="B948" t="s">
        <v>2529</v>
      </c>
      <c r="C948" t="s">
        <v>2530</v>
      </c>
      <c r="D948">
        <f t="shared" si="14"/>
        <v>245</v>
      </c>
      <c r="E948">
        <v>0</v>
      </c>
      <c r="F948">
        <v>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2</v>
      </c>
      <c r="AA948">
        <v>4</v>
      </c>
      <c r="AB948">
        <v>0</v>
      </c>
      <c r="AC948">
        <v>1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2</v>
      </c>
      <c r="AP948">
        <v>102</v>
      </c>
      <c r="AQ948">
        <v>0</v>
      </c>
      <c r="AR948">
        <v>0</v>
      </c>
      <c r="AS948">
        <v>3</v>
      </c>
      <c r="AT948">
        <v>16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2</v>
      </c>
      <c r="BF948">
        <v>91</v>
      </c>
      <c r="BG948">
        <v>0</v>
      </c>
      <c r="BH948">
        <v>0</v>
      </c>
      <c r="BI948">
        <v>2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1</v>
      </c>
      <c r="ER948">
        <v>0</v>
      </c>
      <c r="ES948">
        <v>0</v>
      </c>
      <c r="ET948">
        <v>0</v>
      </c>
      <c r="EU948">
        <v>6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2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2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</row>
    <row r="949" spans="1:291" x14ac:dyDescent="0.2">
      <c r="A949" t="s">
        <v>2531</v>
      </c>
      <c r="B949" t="s">
        <v>2532</v>
      </c>
      <c r="C949" t="s">
        <v>2533</v>
      </c>
      <c r="D949">
        <f t="shared" si="14"/>
        <v>10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10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</row>
    <row r="950" spans="1:291" x14ac:dyDescent="0.2">
      <c r="A950" t="s">
        <v>2534</v>
      </c>
      <c r="B950" t="s">
        <v>2535</v>
      </c>
      <c r="C950" t="s">
        <v>392</v>
      </c>
      <c r="D950">
        <f t="shared" si="14"/>
        <v>1184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3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1181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</row>
    <row r="951" spans="1:291" x14ac:dyDescent="0.2">
      <c r="A951" t="s">
        <v>2536</v>
      </c>
      <c r="B951" t="s">
        <v>2537</v>
      </c>
      <c r="C951" t="s">
        <v>2538</v>
      </c>
      <c r="D951">
        <f t="shared" si="14"/>
        <v>165</v>
      </c>
      <c r="E951">
        <v>0</v>
      </c>
      <c r="F951">
        <v>0</v>
      </c>
      <c r="G951">
        <v>0</v>
      </c>
      <c r="H951">
        <v>1</v>
      </c>
      <c r="I951">
        <v>18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3</v>
      </c>
      <c r="AD951">
        <v>3</v>
      </c>
      <c r="AE951">
        <v>0</v>
      </c>
      <c r="AF951">
        <v>0</v>
      </c>
      <c r="AG951">
        <v>0</v>
      </c>
      <c r="AH951">
        <v>10</v>
      </c>
      <c r="AI951">
        <v>0</v>
      </c>
      <c r="AJ951">
        <v>3</v>
      </c>
      <c r="AK951">
        <v>2</v>
      </c>
      <c r="AL951">
        <v>1</v>
      </c>
      <c r="AM951">
        <v>5</v>
      </c>
      <c r="AN951">
        <v>0</v>
      </c>
      <c r="AO951">
        <v>0</v>
      </c>
      <c r="AP951">
        <v>13</v>
      </c>
      <c r="AQ951">
        <v>1</v>
      </c>
      <c r="AR951">
        <v>0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6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3</v>
      </c>
      <c r="DD951">
        <v>0</v>
      </c>
      <c r="DE951">
        <v>0</v>
      </c>
      <c r="DF951">
        <v>2</v>
      </c>
      <c r="DG951">
        <v>1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1</v>
      </c>
      <c r="DQ951">
        <v>0</v>
      </c>
      <c r="DR951">
        <v>0</v>
      </c>
      <c r="DS951">
        <v>1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14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8</v>
      </c>
      <c r="EK951">
        <v>6</v>
      </c>
      <c r="EL951">
        <v>0</v>
      </c>
      <c r="EM951">
        <v>0</v>
      </c>
      <c r="EN951">
        <v>0</v>
      </c>
      <c r="EO951">
        <v>0</v>
      </c>
      <c r="EP951">
        <v>2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1</v>
      </c>
      <c r="FD951">
        <v>2</v>
      </c>
      <c r="FE951">
        <v>2</v>
      </c>
      <c r="FF951">
        <v>1</v>
      </c>
      <c r="FG951">
        <v>0</v>
      </c>
      <c r="FH951">
        <v>0</v>
      </c>
      <c r="FI951">
        <v>1</v>
      </c>
      <c r="FJ951">
        <v>0</v>
      </c>
      <c r="FK951">
        <v>1</v>
      </c>
      <c r="FL951">
        <v>0</v>
      </c>
      <c r="FM951">
        <v>2</v>
      </c>
      <c r="FN951">
        <v>2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1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1</v>
      </c>
      <c r="GT951">
        <v>4</v>
      </c>
      <c r="GU951">
        <v>1</v>
      </c>
      <c r="GV951">
        <v>0</v>
      </c>
      <c r="GW951">
        <v>1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1</v>
      </c>
      <c r="HG951">
        <v>0</v>
      </c>
      <c r="HH951">
        <v>0</v>
      </c>
      <c r="HI951">
        <v>0</v>
      </c>
      <c r="HJ951">
        <v>1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2</v>
      </c>
      <c r="HV951">
        <v>0</v>
      </c>
      <c r="HW951">
        <v>0</v>
      </c>
      <c r="HX951">
        <v>0</v>
      </c>
      <c r="HY951">
        <v>0</v>
      </c>
      <c r="HZ951">
        <v>1</v>
      </c>
      <c r="IA951">
        <v>0</v>
      </c>
      <c r="IB951">
        <v>0</v>
      </c>
      <c r="IC951">
        <v>0</v>
      </c>
      <c r="ID951">
        <v>0</v>
      </c>
      <c r="IE951">
        <v>2</v>
      </c>
      <c r="IF951">
        <v>0</v>
      </c>
      <c r="IG951">
        <v>0</v>
      </c>
      <c r="IH951">
        <v>0</v>
      </c>
      <c r="II951">
        <v>0</v>
      </c>
      <c r="IJ951">
        <v>4</v>
      </c>
      <c r="IK951">
        <v>2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9</v>
      </c>
      <c r="IY951">
        <v>2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5</v>
      </c>
      <c r="JV951">
        <v>0</v>
      </c>
      <c r="JW951">
        <v>0</v>
      </c>
      <c r="JX951">
        <v>0</v>
      </c>
      <c r="JY951">
        <v>1</v>
      </c>
      <c r="JZ951">
        <v>2</v>
      </c>
      <c r="KA951">
        <v>0</v>
      </c>
      <c r="KB951">
        <v>0</v>
      </c>
      <c r="KC951">
        <v>0</v>
      </c>
      <c r="KD951">
        <v>0</v>
      </c>
      <c r="KE951">
        <v>0</v>
      </c>
    </row>
    <row r="952" spans="1:291" x14ac:dyDescent="0.2">
      <c r="A952" t="s">
        <v>2539</v>
      </c>
      <c r="B952" t="s">
        <v>2540</v>
      </c>
      <c r="C952" t="s">
        <v>2541</v>
      </c>
      <c r="D952">
        <f t="shared" si="14"/>
        <v>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8</v>
      </c>
      <c r="IC952">
        <v>1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</row>
    <row r="953" spans="1:291" x14ac:dyDescent="0.2">
      <c r="A953" t="s">
        <v>2542</v>
      </c>
      <c r="B953" t="s">
        <v>2543</v>
      </c>
      <c r="C953" t="s">
        <v>2544</v>
      </c>
      <c r="D953">
        <f t="shared" si="14"/>
        <v>20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2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1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1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4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1</v>
      </c>
      <c r="GS953">
        <v>0</v>
      </c>
      <c r="GT953">
        <v>1</v>
      </c>
      <c r="GU953">
        <v>0</v>
      </c>
      <c r="GV953">
        <v>0</v>
      </c>
      <c r="GW953">
        <v>1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2</v>
      </c>
      <c r="HZ953">
        <v>0</v>
      </c>
      <c r="IA953">
        <v>0</v>
      </c>
      <c r="IB953">
        <v>0</v>
      </c>
      <c r="IC953">
        <v>0</v>
      </c>
      <c r="ID953">
        <v>3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1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1</v>
      </c>
      <c r="KD953">
        <v>0</v>
      </c>
      <c r="KE953">
        <v>0</v>
      </c>
    </row>
    <row r="954" spans="1:291" x14ac:dyDescent="0.2">
      <c r="A954" t="s">
        <v>2545</v>
      </c>
      <c r="B954" t="s">
        <v>475</v>
      </c>
      <c r="C954" t="s">
        <v>476</v>
      </c>
      <c r="D954">
        <f t="shared" si="14"/>
        <v>14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1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6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1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</row>
    <row r="955" spans="1:291" x14ac:dyDescent="0.2">
      <c r="A955" t="s">
        <v>2546</v>
      </c>
      <c r="B955" t="s">
        <v>388</v>
      </c>
      <c r="C955" t="s">
        <v>389</v>
      </c>
      <c r="D955">
        <f t="shared" si="14"/>
        <v>35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2</v>
      </c>
      <c r="CL955">
        <v>1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1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14</v>
      </c>
      <c r="GQ955">
        <v>0</v>
      </c>
      <c r="GR955">
        <v>1</v>
      </c>
      <c r="GS955">
        <v>1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2</v>
      </c>
      <c r="HU955">
        <v>0</v>
      </c>
      <c r="HV955">
        <v>0</v>
      </c>
      <c r="HW955">
        <v>0</v>
      </c>
      <c r="HX955">
        <v>2</v>
      </c>
      <c r="HY955">
        <v>2</v>
      </c>
      <c r="HZ955">
        <v>0</v>
      </c>
      <c r="IA955">
        <v>0</v>
      </c>
      <c r="IB955">
        <v>7</v>
      </c>
      <c r="IC955">
        <v>0</v>
      </c>
      <c r="ID955">
        <v>2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</row>
    <row r="956" spans="1:291" x14ac:dyDescent="0.2">
      <c r="A956" t="s">
        <v>2547</v>
      </c>
      <c r="B956" t="s">
        <v>2548</v>
      </c>
      <c r="C956" t="s">
        <v>785</v>
      </c>
      <c r="D956">
        <f t="shared" si="14"/>
        <v>22154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2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133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1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1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204</v>
      </c>
      <c r="EY956">
        <v>0</v>
      </c>
      <c r="EZ956">
        <v>0</v>
      </c>
      <c r="FA956">
        <v>1</v>
      </c>
      <c r="FB956">
        <v>0</v>
      </c>
      <c r="FC956">
        <v>0</v>
      </c>
      <c r="FD956">
        <v>0</v>
      </c>
      <c r="FE956">
        <v>0</v>
      </c>
      <c r="FF956">
        <v>20817</v>
      </c>
      <c r="FG956">
        <v>994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</row>
    <row r="957" spans="1:291" x14ac:dyDescent="0.2">
      <c r="A957" t="s">
        <v>2549</v>
      </c>
      <c r="B957" t="s">
        <v>2550</v>
      </c>
      <c r="C957" t="s">
        <v>1003</v>
      </c>
      <c r="D957">
        <f t="shared" si="14"/>
        <v>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8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</row>
    <row r="958" spans="1:291" x14ac:dyDescent="0.2">
      <c r="A958" t="s">
        <v>2551</v>
      </c>
      <c r="B958" t="s">
        <v>2552</v>
      </c>
      <c r="C958" t="s">
        <v>2553</v>
      </c>
      <c r="D958">
        <f t="shared" si="14"/>
        <v>48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3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2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1</v>
      </c>
      <c r="DM958">
        <v>0</v>
      </c>
      <c r="DN958">
        <v>0</v>
      </c>
      <c r="DO958">
        <v>1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1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1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11</v>
      </c>
      <c r="GW958">
        <v>2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1</v>
      </c>
      <c r="HD958">
        <v>0</v>
      </c>
      <c r="HE958">
        <v>14</v>
      </c>
      <c r="HF958">
        <v>1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1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2</v>
      </c>
      <c r="IJ958">
        <v>0</v>
      </c>
      <c r="IK958">
        <v>1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1</v>
      </c>
      <c r="JQ958">
        <v>0</v>
      </c>
      <c r="JR958">
        <v>0</v>
      </c>
      <c r="JS958">
        <v>0</v>
      </c>
      <c r="JT958">
        <v>1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6CBA82-FFB4-6542-8BDA-46BA5353F4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Åshild Rømcke</dc:creator>
  <cp:lastModifiedBy>Åshild Rømcke</cp:lastModifiedBy>
  <dcterms:created xsi:type="dcterms:W3CDTF">2025-10-06T20:48:18Z</dcterms:created>
  <dcterms:modified xsi:type="dcterms:W3CDTF">2025-10-06T20:52:25Z</dcterms:modified>
</cp:coreProperties>
</file>