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shimdatta/Enterprise/chat experiments/Week of August 15-22/"/>
    </mc:Choice>
  </mc:AlternateContent>
  <bookViews>
    <workbookView xWindow="400" yWindow="2100" windowWidth="2630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</calcChain>
</file>

<file path=xl/sharedStrings.xml><?xml version="1.0" encoding="utf-8"?>
<sst xmlns="http://schemas.openxmlformats.org/spreadsheetml/2006/main" count="58" uniqueCount="43">
  <si>
    <t>Dialog</t>
  </si>
  <si>
    <t>Dialog -Dialog Retreat-Renewal 2015 Upsell -</t>
  </si>
  <si>
    <t>Dialog Global 2016</t>
  </si>
  <si>
    <t>B7D7A15A-C97A-49D0-AE71-E5AA771F555D</t>
  </si>
  <si>
    <t>Ashley Phelps</t>
  </si>
  <si>
    <t>Training or Seminar Template</t>
  </si>
  <si>
    <t>Vendome Group</t>
  </si>
  <si>
    <t>Vendome Group - 2015/16</t>
  </si>
  <si>
    <t>Addiction Professional</t>
  </si>
  <si>
    <t>National Conference on Addiction Disorders</t>
  </si>
  <si>
    <t>09E5D674-D88A-403A-93EB-284EA96CB154</t>
  </si>
  <si>
    <t>Hailey Hickman</t>
  </si>
  <si>
    <t>General Event Template</t>
  </si>
  <si>
    <t>Account: Account Name</t>
  </si>
  <si>
    <t>Opportunity: Opportunity Name</t>
  </si>
  <si>
    <t>App: App Name</t>
  </si>
  <si>
    <t>Implementation Name</t>
  </si>
  <si>
    <t>IM: Full Name</t>
  </si>
  <si>
    <t>Agenda Sessions</t>
  </si>
  <si>
    <t>Exhibitors</t>
  </si>
  <si>
    <t>Registrants</t>
  </si>
  <si>
    <t>Active Users</t>
  </si>
  <si>
    <t>Event Start Date</t>
  </si>
  <si>
    <t>CMS Template: CMS Template Name</t>
  </si>
  <si>
    <t>ASET - The Neurodiagnostic Society</t>
  </si>
  <si>
    <t>ASET - Annual Conference - 2016 Renewal</t>
  </si>
  <si>
    <t>ASET 2016 Annual Conference</t>
  </si>
  <si>
    <t>984D1E55-E0C3-4869-8454-A39208BAE596</t>
  </si>
  <si>
    <t>Christina Keohane</t>
  </si>
  <si>
    <t>Arinex Pty Ltd. - Sydney</t>
  </si>
  <si>
    <t>ACWA2016 - Arinex Small Event</t>
  </si>
  <si>
    <t>ACWA 2016 Conference</t>
  </si>
  <si>
    <t>8DF6D9E3-973E-4502-BF86-0B2EFCF591BD</t>
  </si>
  <si>
    <t>Sarah Clansky</t>
  </si>
  <si>
    <t>Applicationid</t>
  </si>
  <si>
    <t>emailid of bot</t>
  </si>
  <si>
    <t>datadawgs-reporting@doubledutch.me</t>
  </si>
  <si>
    <t>Defense Credit Union Council</t>
  </si>
  <si>
    <t>Defense Credit Union Council - 20161 Renewal</t>
  </si>
  <si>
    <t>DCUC 2016 Annual Conference</t>
  </si>
  <si>
    <t>B9A77CB7-6B5E-4D3A-BD6B-F477B11C43ED</t>
  </si>
  <si>
    <t>Support User</t>
  </si>
  <si>
    <t>userid of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</si>
</sst>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adawgs-reporting@doubledutch.me" TargetMode="External"/><Relationship Id="rId4" Type="http://schemas.openxmlformats.org/officeDocument/2006/relationships/hyperlink" Target="mailto:datadawgs-reporting@doubledutch.me" TargetMode="External"/><Relationship Id="rId5" Type="http://schemas.openxmlformats.org/officeDocument/2006/relationships/hyperlink" Target="mailto:datadawgs-reporting@doubledutch.me" TargetMode="External"/><Relationship Id="rId1" Type="http://schemas.openxmlformats.org/officeDocument/2006/relationships/hyperlink" Target="mailto:datadawgs-reporting@doubledutch.me" TargetMode="External"/><Relationship Id="rId2" Type="http://schemas.openxmlformats.org/officeDocument/2006/relationships/hyperlink" Target="mailto:datadawgs-reporting@doubledutch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topLeftCell="B1" workbookViewId="0">
      <selection activeCell="E11" sqref="E11:E15"/>
    </sheetView>
  </sheetViews>
  <sheetFormatPr baseColWidth="10" defaultColWidth="12.6640625" defaultRowHeight="16" x14ac:dyDescent="0.2"/>
  <cols>
    <col min="1" max="1" width="19.1640625" hidden="1" customWidth="1"/>
    <col min="2" max="2" width="32.83203125" customWidth="1"/>
    <col min="3" max="3" width="19.6640625" customWidth="1"/>
    <col min="4" max="4" width="25" customWidth="1"/>
    <col min="8" max="8" width="31.5" customWidth="1"/>
    <col min="9" max="16" width="0" hidden="1" customWidth="1"/>
  </cols>
  <sheetData>
    <row r="1" spans="1:29" ht="17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34</v>
      </c>
      <c r="F1" s="3" t="s">
        <v>35</v>
      </c>
      <c r="G1" s="3"/>
      <c r="H1" s="3" t="s">
        <v>42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4" t="s">
        <v>36</v>
      </c>
      <c r="G2" s="1"/>
      <c r="H2" s="1">
        <v>48291742</v>
      </c>
      <c r="I2" s="1" t="s">
        <v>11</v>
      </c>
      <c r="J2" s="1">
        <v>90</v>
      </c>
      <c r="K2" s="1">
        <v>139</v>
      </c>
      <c r="L2" s="1">
        <v>738</v>
      </c>
      <c r="M2" s="1">
        <v>0</v>
      </c>
      <c r="N2" s="2">
        <v>42600</v>
      </c>
      <c r="O2" s="1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7" x14ac:dyDescent="0.2">
      <c r="A3" s="1" t="s">
        <v>24</v>
      </c>
      <c r="B3" s="1" t="s">
        <v>25</v>
      </c>
      <c r="C3" s="1" t="s">
        <v>26</v>
      </c>
      <c r="D3" s="1" t="s">
        <v>26</v>
      </c>
      <c r="E3" s="1" t="s">
        <v>27</v>
      </c>
      <c r="F3" s="4" t="s">
        <v>36</v>
      </c>
      <c r="G3" s="1"/>
      <c r="H3" s="1">
        <v>48291771</v>
      </c>
      <c r="I3" s="1" t="s">
        <v>28</v>
      </c>
      <c r="J3" s="1">
        <v>93</v>
      </c>
      <c r="K3" s="1">
        <v>57</v>
      </c>
      <c r="L3" s="1">
        <v>2</v>
      </c>
      <c r="M3" s="1">
        <v>0</v>
      </c>
      <c r="N3" s="2">
        <v>42599</v>
      </c>
      <c r="O3" s="1" t="s">
        <v>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7" x14ac:dyDescent="0.2">
      <c r="A4" s="1" t="s">
        <v>29</v>
      </c>
      <c r="B4" s="1" t="s">
        <v>30</v>
      </c>
      <c r="C4" s="1" t="s">
        <v>31</v>
      </c>
      <c r="D4" s="1" t="s">
        <v>31</v>
      </c>
      <c r="E4" s="1" t="s">
        <v>32</v>
      </c>
      <c r="F4" s="4" t="s">
        <v>36</v>
      </c>
      <c r="G4" s="1"/>
      <c r="H4" s="1">
        <v>48291889</v>
      </c>
      <c r="I4" s="1" t="s">
        <v>33</v>
      </c>
      <c r="J4" s="1">
        <v>204</v>
      </c>
      <c r="K4" s="1">
        <v>30</v>
      </c>
      <c r="L4" s="1">
        <v>9</v>
      </c>
      <c r="M4" s="1">
        <v>5</v>
      </c>
      <c r="N4" s="2">
        <v>42597</v>
      </c>
      <c r="O4" s="1" t="s">
        <v>12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7" x14ac:dyDescent="0.2">
      <c r="A5" s="1" t="s">
        <v>0</v>
      </c>
      <c r="B5" s="1" t="s">
        <v>1</v>
      </c>
      <c r="C5" s="1" t="s">
        <v>2</v>
      </c>
      <c r="D5" s="1" t="s">
        <v>2</v>
      </c>
      <c r="E5" s="1" t="s">
        <v>3</v>
      </c>
      <c r="F5" s="4" t="s">
        <v>36</v>
      </c>
      <c r="G5" s="1"/>
      <c r="H5" s="1">
        <v>48291835</v>
      </c>
      <c r="I5" s="1" t="s">
        <v>4</v>
      </c>
      <c r="J5" s="1">
        <v>63</v>
      </c>
      <c r="K5" s="1">
        <v>0</v>
      </c>
      <c r="L5" s="1">
        <v>137</v>
      </c>
      <c r="M5" s="1">
        <v>8</v>
      </c>
      <c r="N5" s="2">
        <v>42600</v>
      </c>
      <c r="O5" s="1" t="s">
        <v>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7" x14ac:dyDescent="0.2">
      <c r="A6" s="1" t="s">
        <v>37</v>
      </c>
      <c r="B6" s="1" t="s">
        <v>38</v>
      </c>
      <c r="C6" s="1" t="s">
        <v>37</v>
      </c>
      <c r="D6" s="1" t="s">
        <v>39</v>
      </c>
      <c r="E6" s="1" t="s">
        <v>40</v>
      </c>
      <c r="F6" s="4" t="s">
        <v>36</v>
      </c>
      <c r="H6">
        <v>48291845</v>
      </c>
      <c r="I6" s="1" t="s">
        <v>41</v>
      </c>
      <c r="J6" s="1">
        <v>63</v>
      </c>
      <c r="K6" s="1">
        <v>32</v>
      </c>
      <c r="L6" s="1">
        <v>3</v>
      </c>
      <c r="M6" s="1">
        <v>1</v>
      </c>
      <c r="N6" s="2">
        <v>42596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11" spans="1:29" ht="17" x14ac:dyDescent="0.2">
      <c r="D11" s="1" t="s">
        <v>10</v>
      </c>
      <c r="E11" t="str">
        <f>LOWER(D11)</f>
        <v>09e5d674-d88a-403a-93eb-284ea96cb154</v>
      </c>
    </row>
    <row r="12" spans="1:29" ht="17" x14ac:dyDescent="0.2">
      <c r="D12" s="1" t="s">
        <v>27</v>
      </c>
      <c r="E12" t="str">
        <f t="shared" ref="E12:E15" si="0">LOWER(D12)</f>
        <v>984d1e55-e0c3-4869-8454-a39208bae596</v>
      </c>
    </row>
    <row r="13" spans="1:29" ht="17" x14ac:dyDescent="0.2">
      <c r="D13" s="1" t="s">
        <v>32</v>
      </c>
      <c r="E13" t="str">
        <f t="shared" si="0"/>
        <v>8df6d9e3-973e-4502-bf86-0b2efcf591bd</v>
      </c>
    </row>
    <row r="14" spans="1:29" ht="17" x14ac:dyDescent="0.2">
      <c r="D14" s="1" t="s">
        <v>3</v>
      </c>
      <c r="E14" t="str">
        <f t="shared" si="0"/>
        <v>b7d7a15a-c97a-49d0-ae71-e5aa771f555d</v>
      </c>
    </row>
    <row r="15" spans="1:29" ht="17" x14ac:dyDescent="0.2">
      <c r="D15" s="1" t="s">
        <v>40</v>
      </c>
      <c r="E15" t="str">
        <f t="shared" si="0"/>
        <v>b9a77cb7-6b5e-4d3a-bd6b-f477b11c43ed</v>
      </c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2016-08-12T16:05:31Z</dcterms:created>
  <dcterms:modified xsi:type="dcterms:W3CDTF">2016-08-15T17:44:30Z</dcterms:modified>
</cp:coreProperties>
</file>