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4016" tabRatio="600" firstSheet="0" activeTab="2" autoFilterDateGrouping="1"/>
  </bookViews>
  <sheets>
    <sheet name="Instructions" sheetId="1" state="visible" r:id="rId1"/>
    <sheet name="HIS Data" sheetId="2" state="visible" r:id="rId2"/>
    <sheet name="Pulling Section Tracker" sheetId="3" state="visible" r:id="rId3"/>
  </sheets>
  <definedNames>
    <definedName name="_xlnm.Print_Area" localSheetId="0">'Instructions'!$A$1:$J$19</definedName>
    <definedName name="_xlnm._FilterDatabase" localSheetId="2" hidden="1">'Pulling Section Tracker'!$A$4:$Q$4</definedName>
  </definedNames>
  <calcPr calcId="191028" fullCalcOnLoad="1"/>
</workbook>
</file>

<file path=xl/styles.xml><?xml version="1.0" encoding="utf-8"?>
<styleSheet xmlns="http://schemas.openxmlformats.org/spreadsheetml/2006/main">
  <numFmts count="1">
    <numFmt numFmtId="164" formatCode="mm/dd/yy;@"/>
  </numFmts>
  <fonts count="1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11"/>
      <scheme val="minor"/>
    </font>
    <font>
      <name val="Calibri"/>
      <family val="2"/>
      <b val="1"/>
      <sz val="11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b val="1"/>
      <color theme="1"/>
      <sz val="11"/>
      <u val="single"/>
      <scheme val="minor"/>
    </font>
    <font>
      <name val="Arial"/>
      <family val="2"/>
      <b val="1"/>
      <color theme="1"/>
      <sz val="14"/>
    </font>
    <font>
      <name val="Arial Narrow"/>
      <family val="2"/>
      <b val="1"/>
      <color theme="1"/>
      <sz val="10"/>
    </font>
    <font>
      <name val="Calibri"/>
      <family val="2"/>
      <i val="1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color rgb="FF000000"/>
      <sz val="11"/>
    </font>
    <font>
      <name val="Calibri"/>
      <family val="2"/>
      <sz val="8"/>
      <scheme val="minor"/>
    </font>
  </fonts>
  <fills count="6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46592608417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9" tint="0.7999816888943144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7" fillId="3" borderId="3" applyAlignment="1">
      <alignment horizontal="center" vertical="center" wrapText="1"/>
    </xf>
  </cellStyleXfs>
  <cellXfs count="69">
    <xf numFmtId="0" fontId="0" fillId="0" borderId="0" pivotButton="0" quotePrefix="0" xfId="0"/>
    <xf numFmtId="0" fontId="2" fillId="0" borderId="0" pivotButton="0" quotePrefix="0" xfId="0"/>
    <xf numFmtId="0" fontId="2" fillId="2" borderId="1" applyAlignment="1" pivotButton="0" quotePrefix="0" xfId="0">
      <alignment horizontal="center" vertical="center"/>
    </xf>
    <xf numFmtId="0" fontId="0" fillId="0" borderId="2" pivotButton="0" quotePrefix="0" xfId="0"/>
    <xf numFmtId="0" fontId="6" fillId="0" borderId="2" applyAlignment="1" pivotButton="0" quotePrefix="0" xfId="0">
      <alignment horizontal="right"/>
    </xf>
    <xf numFmtId="0" fontId="0" fillId="0" borderId="0" applyAlignment="1" pivotButton="0" quotePrefix="0" xfId="0">
      <alignment horizontal="right" vertical="top"/>
    </xf>
    <xf numFmtId="49" fontId="0" fillId="5" borderId="1" applyAlignment="1" pivotButton="0" quotePrefix="0" xfId="0">
      <alignment horizontal="center"/>
    </xf>
    <xf numFmtId="0" fontId="0" fillId="5" borderId="1" applyAlignment="1" pivotButton="0" quotePrefix="0" xfId="0">
      <alignment horizontal="center"/>
    </xf>
    <xf numFmtId="0" fontId="0" fillId="5" borderId="1" pivotButton="0" quotePrefix="0" xfId="0"/>
    <xf numFmtId="0" fontId="1" fillId="0" borderId="1" pivotButton="0" quotePrefix="0" xfId="0"/>
    <xf numFmtId="0" fontId="2" fillId="4" borderId="1" pivotButton="0" quotePrefix="0" xfId="0"/>
    <xf numFmtId="0" fontId="2" fillId="4" borderId="1" applyAlignment="1" pivotButton="0" quotePrefix="0" xfId="0">
      <alignment horizontal="center"/>
    </xf>
    <xf numFmtId="0" fontId="2" fillId="4" borderId="1" applyAlignment="1" pivotButton="0" quotePrefix="0" xfId="0">
      <alignment horizontal="center" vertical="center"/>
    </xf>
    <xf numFmtId="0" fontId="1" fillId="2" borderId="4" applyAlignment="1" pivotButton="0" quotePrefix="0" xfId="0">
      <alignment horizontal="center"/>
    </xf>
    <xf numFmtId="0" fontId="2" fillId="0" borderId="5" applyAlignment="1" pivotButton="0" quotePrefix="0" xfId="0">
      <alignment horizontal="center"/>
    </xf>
    <xf numFmtId="0" fontId="2" fillId="0" borderId="6" applyAlignment="1" pivotButton="0" quotePrefix="0" xfId="0">
      <alignment horizontal="center"/>
    </xf>
    <xf numFmtId="0" fontId="5" fillId="0" borderId="5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0" fontId="0" fillId="0" borderId="6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5" fillId="0" borderId="5" applyAlignment="1" pivotButton="0" quotePrefix="0" xfId="0">
      <alignment horizontal="center"/>
    </xf>
    <xf numFmtId="0" fontId="8" fillId="0" borderId="0" pivotButton="0" quotePrefix="0" xfId="0"/>
    <xf numFmtId="0" fontId="2" fillId="2" borderId="12" applyAlignment="1" pivotButton="0" quotePrefix="0" xfId="0">
      <alignment horizontal="center" vertical="center"/>
    </xf>
    <xf numFmtId="164" fontId="2" fillId="2" borderId="1" applyAlignment="1" pivotButton="0" quotePrefix="0" xfId="0">
      <alignment horizontal="center" vertical="center"/>
    </xf>
    <xf numFmtId="164" fontId="2" fillId="2" borderId="12" applyAlignment="1" pivotButton="0" quotePrefix="0" xfId="0">
      <alignment horizontal="center" vertical="center"/>
    </xf>
    <xf numFmtId="0" fontId="3" fillId="0" borderId="8" applyAlignment="1" pivotButton="0" quotePrefix="0" xfId="0">
      <alignment horizontal="center"/>
    </xf>
    <xf numFmtId="0" fontId="2" fillId="0" borderId="9" pivotButton="0" quotePrefix="0" xfId="0"/>
    <xf numFmtId="0" fontId="3" fillId="2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  <xf numFmtId="0" fontId="3" fillId="4" borderId="10" applyAlignment="1" pivotButton="0" quotePrefix="0" xfId="0">
      <alignment horizontal="center" vertical="center" wrapText="1"/>
    </xf>
    <xf numFmtId="0" fontId="3" fillId="4" borderId="1" applyAlignment="1" pivotButton="0" quotePrefix="0" xfId="0">
      <alignment horizontal="center" vertical="center" wrapText="1"/>
    </xf>
    <xf numFmtId="0" fontId="3" fillId="4" borderId="7" applyAlignment="1" pivotButton="0" quotePrefix="0" xfId="0">
      <alignment horizontal="center" vertical="center" wrapText="1"/>
    </xf>
    <xf numFmtId="0" fontId="9" fillId="0" borderId="0" pivotButton="0" quotePrefix="0" xfId="0"/>
    <xf numFmtId="0" fontId="10" fillId="0" borderId="0" pivotButton="0" quotePrefix="0" xfId="0"/>
    <xf numFmtId="0" fontId="9" fillId="0" borderId="0" applyAlignment="1" pivotButton="0" quotePrefix="0" xfId="0">
      <alignment vertical="top"/>
    </xf>
    <xf numFmtId="0" fontId="2" fillId="4" borderId="12" applyAlignment="1" pivotButton="0" quotePrefix="0" xfId="0">
      <alignment horizontal="center"/>
    </xf>
    <xf numFmtId="0" fontId="2" fillId="4" borderId="10" applyAlignment="1" pivotButton="0" quotePrefix="1" xfId="0">
      <alignment horizontal="center"/>
    </xf>
    <xf numFmtId="0" fontId="0" fillId="4" borderId="1" applyAlignment="1" pivotButton="0" quotePrefix="0" xfId="0">
      <alignment horizontal="center"/>
    </xf>
    <xf numFmtId="0" fontId="0" fillId="4" borderId="1" pivotButton="0" quotePrefix="0" xfId="0"/>
    <xf numFmtId="0" fontId="2" fillId="4" borderId="7" applyAlignment="1" pivotButton="0" quotePrefix="0" xfId="0">
      <alignment horizontal="left"/>
    </xf>
    <xf numFmtId="0" fontId="0" fillId="4" borderId="7" applyAlignment="1" pivotButton="0" quotePrefix="0" xfId="0">
      <alignment horizontal="left"/>
    </xf>
    <xf numFmtId="0" fontId="0" fillId="4" borderId="17" pivotButton="0" quotePrefix="0" xfId="0"/>
    <xf numFmtId="0" fontId="2" fillId="4" borderId="11" applyAlignment="1" pivotButton="0" quotePrefix="1" xfId="0">
      <alignment horizontal="center"/>
    </xf>
    <xf numFmtId="0" fontId="0" fillId="4" borderId="12" applyAlignment="1" pivotButton="0" quotePrefix="0" xfId="0">
      <alignment horizontal="center"/>
    </xf>
    <xf numFmtId="0" fontId="0" fillId="4" borderId="12" pivotButton="0" quotePrefix="0" xfId="0"/>
    <xf numFmtId="0" fontId="0" fillId="4" borderId="13" applyAlignment="1" pivotButton="0" quotePrefix="0" xfId="0">
      <alignment horizontal="left"/>
    </xf>
    <xf numFmtId="0" fontId="0" fillId="0" borderId="0" applyAlignment="1" pivotButton="0" quotePrefix="0" xfId="0">
      <alignment horizontal="left" vertical="top"/>
    </xf>
    <xf numFmtId="0" fontId="0" fillId="0" borderId="0" applyAlignment="1" pivotButton="0" quotePrefix="0" xfId="0">
      <alignment horizontal="left" vertical="top" wrapText="1"/>
    </xf>
    <xf numFmtId="0" fontId="9" fillId="0" borderId="0" pivotButton="0" quotePrefix="0" xfId="0"/>
    <xf numFmtId="0" fontId="9" fillId="0" borderId="0" applyAlignment="1" pivotButton="0" quotePrefix="0" xfId="0">
      <alignment wrapText="1"/>
    </xf>
    <xf numFmtId="0" fontId="10" fillId="0" borderId="0" applyAlignment="1" pivotButton="0" quotePrefix="0" xfId="0">
      <alignment wrapText="1"/>
    </xf>
    <xf numFmtId="0" fontId="7" fillId="3" borderId="3" applyAlignment="1" pivotButton="0" quotePrefix="0" xfId="1">
      <alignment horizontal="left"/>
    </xf>
    <xf numFmtId="0" fontId="3" fillId="4" borderId="1" applyAlignment="1" pivotButton="0" quotePrefix="0" xfId="0">
      <alignment horizontal="center" vertical="center"/>
    </xf>
    <xf numFmtId="0" fontId="3" fillId="4" borderId="7" applyAlignment="1" pivotButton="0" quotePrefix="0" xfId="0">
      <alignment horizontal="center" vertical="center"/>
    </xf>
    <xf numFmtId="0" fontId="3" fillId="2" borderId="1" applyAlignment="1" pivotButton="0" quotePrefix="0" xfId="0">
      <alignment horizontal="center" vertical="center"/>
    </xf>
    <xf numFmtId="0" fontId="4" fillId="4" borderId="14" applyAlignment="1" pivotButton="0" quotePrefix="0" xfId="0">
      <alignment horizontal="left"/>
    </xf>
    <xf numFmtId="0" fontId="4" fillId="4" borderId="15" applyAlignment="1" pivotButton="0" quotePrefix="0" xfId="0">
      <alignment horizontal="left"/>
    </xf>
    <xf numFmtId="0" fontId="4" fillId="4" borderId="16" applyAlignment="1" pivotButton="0" quotePrefix="0" xfId="0">
      <alignment horizontal="left"/>
    </xf>
    <xf numFmtId="0" fontId="3" fillId="4" borderId="10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27" pivotButton="0" quotePrefix="0" xfId="0"/>
    <xf numFmtId="0" fontId="0" fillId="0" borderId="28" pivotButton="0" quotePrefix="0" xfId="0"/>
    <xf numFmtId="0" fontId="0" fillId="0" borderId="18" pivotButton="0" quotePrefix="0" xfId="0"/>
    <xf numFmtId="0" fontId="0" fillId="0" borderId="20" pivotButton="0" quotePrefix="0" xfId="0"/>
    <xf numFmtId="0" fontId="0" fillId="0" borderId="30" pivotButton="0" quotePrefix="0" xfId="0"/>
    <xf numFmtId="0" fontId="0" fillId="0" borderId="24" pivotButton="0" quotePrefix="0" xfId="0"/>
    <xf numFmtId="0" fontId="0" fillId="0" borderId="23" pivotButton="0" quotePrefix="0" xfId="0"/>
    <xf numFmtId="0" fontId="0" fillId="0" borderId="22" pivotButton="0" quotePrefix="0" xfId="0"/>
  </cellXfs>
  <cellStyles count="2">
    <cellStyle name="Normal" xfId="0" builtinId="0"/>
    <cellStyle name="POWER_TitleRow" xfId="1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>
    <from>
      <col>0</col>
      <colOff>74520</colOff>
      <row>0</row>
      <rowOff>56029</rowOff>
    </from>
    <to>
      <col>2</col>
      <colOff>479613</colOff>
      <row>2</row>
      <rowOff>170329</rowOff>
    </to>
    <pic>
      <nvPicPr>
        <cNvPr id="2" name="Picture 1" descr="logo"/>
        <cNvPicPr>
          <a:picLocks noChangeAspect="1" noChangeArrowheads="1"/>
        </cNvPicPr>
      </nvPicPr>
      <blipFill>
        <a:blip cstate="print" r:embed="rId1"/>
        <a:srcRect/>
        <a:stretch>
          <a:fillRect/>
        </a:stretch>
      </blipFill>
      <spPr bwMode="auto">
        <a:xfrm>
          <a:off x="74520" y="59839"/>
          <a:ext cx="1620483" cy="476250"/>
        </a:xfrm>
        <a:prstGeom prst="rect">
          <avLst/>
        </a:prstGeom>
        <a:noFill/>
        <a:ln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3:J23"/>
  <sheetViews>
    <sheetView showGridLines="0" view="pageBreakPreview" zoomScaleNormal="100" zoomScaleSheetLayoutView="100" workbookViewId="0">
      <selection activeCell="B21" sqref="B21:J21"/>
    </sheetView>
  </sheetViews>
  <sheetFormatPr baseColWidth="8" defaultRowHeight="14.4"/>
  <cols>
    <col width="10.88671875" customWidth="1" min="10" max="10"/>
  </cols>
  <sheetData>
    <row r="3" ht="18" customHeight="1" thickBot="1">
      <c r="A3" s="3" t="n"/>
      <c r="B3" s="3" t="n"/>
      <c r="C3" s="3" t="n"/>
      <c r="D3" s="3" t="n"/>
      <c r="E3" s="3" t="n"/>
      <c r="F3" s="3" t="n"/>
      <c r="G3" s="3" t="n"/>
      <c r="H3" s="3" t="n"/>
      <c r="I3" s="4" t="n"/>
      <c r="J3" s="4" t="n"/>
    </row>
    <row r="4">
      <c r="A4" s="52" t="inlineStr">
        <is>
          <t>Instructions:</t>
        </is>
      </c>
      <c r="B4" s="60" t="n"/>
      <c r="C4" s="60" t="n"/>
      <c r="D4" s="60" t="n"/>
      <c r="E4" s="60" t="n"/>
      <c r="F4" s="60" t="n"/>
      <c r="G4" s="60" t="n"/>
      <c r="H4" s="60" t="n"/>
      <c r="I4" s="60" t="n"/>
      <c r="J4" s="60" t="n"/>
    </row>
    <row r="5" ht="29.4" customHeight="1">
      <c r="A5" s="5" t="n">
        <v>1</v>
      </c>
      <c r="B5" s="48" t="inlineStr">
        <is>
          <t>This document is created to help PAC track the progress of construction by tracking completed
conductor stringing sections.</t>
        </is>
      </c>
    </row>
    <row r="6">
      <c r="A6" s="5" t="n">
        <v>2</v>
      </c>
      <c r="B6" s="48" t="inlineStr">
        <is>
          <t>This document represents where the phase conductors are deadending.</t>
        </is>
      </c>
    </row>
    <row r="7" ht="29.4" customHeight="1">
      <c r="A7" s="5" t="n">
        <v>3</v>
      </c>
      <c r="B7" s="48" t="inlineStr">
        <is>
          <t>As needed, insert more rows, just be conscientious of continuity of numbers and formulas 
among cells within a column.</t>
        </is>
      </c>
    </row>
    <row r="8">
      <c r="A8" s="5" t="n">
        <v>4</v>
      </c>
      <c r="B8" s="47" t="inlineStr">
        <is>
          <t>On the 'HIS Data' tab, paste the respective columns from the native HIS.</t>
        </is>
      </c>
    </row>
    <row r="9">
      <c r="A9" s="5" t="n"/>
      <c r="B9" s="5" t="inlineStr">
        <is>
          <t>A.</t>
        </is>
      </c>
      <c r="C9" s="47" t="inlineStr">
        <is>
          <t>Hendrix framings that deadend primary will fill the cell red to act as a flag.</t>
        </is>
      </c>
    </row>
    <row r="10" ht="30" customHeight="1">
      <c r="A10" s="5" t="n"/>
      <c r="B10" s="5" t="inlineStr">
        <is>
          <t>B.</t>
        </is>
      </c>
      <c r="C10" s="48" t="inlineStr">
        <is>
          <t>These cells, in conjunction with OMS, KMZ, PLS, etc. will be used to determine the
conductor pulling sections.</t>
        </is>
      </c>
    </row>
    <row r="11">
      <c r="A11" s="5" t="n">
        <v>5</v>
      </c>
      <c r="B11" s="47" t="inlineStr">
        <is>
          <t>On the 'Pulling Section Tracker' tab, POWER will only be responsible for the grey cells.</t>
        </is>
      </c>
    </row>
    <row r="12">
      <c r="A12" s="5" t="n"/>
      <c r="B12" s="5" t="inlineStr">
        <is>
          <t>A.</t>
        </is>
      </c>
      <c r="C12" s="47" t="inlineStr">
        <is>
          <t>The 'Length (ft)' can be quickly grabbed from a KMZ.</t>
        </is>
      </c>
    </row>
    <row r="13">
      <c r="A13" s="5" t="n"/>
      <c r="B13" s="5" t="inlineStr">
        <is>
          <t>B.</t>
        </is>
      </c>
      <c r="C13" s="47" t="inlineStr">
        <is>
          <t>The 'Cable Size' is a drop down to select from.</t>
        </is>
      </c>
    </row>
    <row r="14" ht="48.75" customHeight="1">
      <c r="A14" s="5" t="n"/>
      <c r="B14" s="5" t="inlineStr">
        <is>
          <t>C.</t>
        </is>
      </c>
      <c r="C14" s="48" t="inlineStr">
        <is>
          <t>The columns 'Total Structures' &amp; 'Replacement &amp; New Poles' are to be manually
counted and revised. Please note that poles should not be re-counted. The sum of the poles in these columns should equal the sum of poles on your project.</t>
        </is>
      </c>
    </row>
    <row r="15" ht="45.6" customHeight="1">
      <c r="A15" s="5" t="n"/>
      <c r="B15" s="5" t="inlineStr">
        <is>
          <t>D.</t>
        </is>
      </c>
      <c r="C15" s="48" t="inlineStr">
        <is>
          <t>The column 'Small Wire Removal' is to be the total length in that section that has small conductor (less than #2, #2 is ok) in that pulling section. Can be pulled off RIC tab for ease.</t>
        </is>
      </c>
    </row>
    <row r="16" ht="45.75" customHeight="1">
      <c r="A16" s="35" t="n">
        <v>6</v>
      </c>
      <c r="B16" s="50" t="inlineStr">
        <is>
          <t>The white "Completed" cell has a formula that automatically generates a value when a section of line is marked as energized. The cell will tally the total footage of all line segments that have been marked as energized.</t>
        </is>
      </c>
    </row>
    <row r="17">
      <c r="A17" s="49" t="n">
        <v>7</v>
      </c>
      <c r="B17" s="49" t="inlineStr">
        <is>
          <t>Store native excel file in PW.</t>
        </is>
      </c>
    </row>
    <row r="18">
      <c r="A18" s="49" t="n">
        <v>8</v>
      </c>
      <c r="B18" s="49" t="inlineStr">
        <is>
          <t>For QAQC purposes print 'HIS Data' &amp; 'Pulling Section Tracker' tabs to one PDF file.</t>
        </is>
      </c>
    </row>
    <row r="19">
      <c r="A19" s="49" t="n">
        <v>9</v>
      </c>
      <c r="B19" s="49" t="inlineStr">
        <is>
          <t>For submittal to PAC send native excel file.</t>
        </is>
      </c>
    </row>
    <row r="20" ht="30" customHeight="1">
      <c r="A20" s="35" t="n">
        <v>10</v>
      </c>
      <c r="B20" s="51" t="inlineStr">
        <is>
          <t>Once project awarded, POWER to complete &amp; pre-populate file then Lead uploads to construction SharePoint.</t>
        </is>
      </c>
    </row>
    <row r="21" ht="31.5" customHeight="1">
      <c r="A21" s="35" t="n">
        <v>11</v>
      </c>
      <c r="B21" s="51" t="inlineStr">
        <is>
          <t>Construction crew is to make new file every week generated from previous file and keep stored in SharePoint.</t>
        </is>
      </c>
    </row>
    <row r="22">
      <c r="A22" s="49" t="n">
        <v>12</v>
      </c>
      <c r="B22" s="34" t="inlineStr">
        <is>
          <t>Construction crew is responsible for yellow cells.</t>
        </is>
      </c>
      <c r="C22" s="34" t="n"/>
      <c r="D22" s="34" t="n"/>
      <c r="E22" s="34" t="n"/>
      <c r="F22" s="34" t="n"/>
      <c r="G22" s="49" t="n"/>
      <c r="H22" s="49" t="n"/>
      <c r="I22" s="49" t="n"/>
      <c r="J22" s="49" t="n"/>
    </row>
    <row r="23">
      <c r="A23" s="5" t="n"/>
      <c r="B23" s="47" t="n"/>
    </row>
  </sheetData>
  <mergeCells count="19">
    <mergeCell ref="B16:J16"/>
    <mergeCell ref="C9:J9"/>
    <mergeCell ref="B7:J7"/>
    <mergeCell ref="B17:J17"/>
    <mergeCell ref="B6:J6"/>
    <mergeCell ref="C13:J13"/>
    <mergeCell ref="B19:J19"/>
    <mergeCell ref="A4:J4"/>
    <mergeCell ref="B20:J20"/>
    <mergeCell ref="C10:J10"/>
    <mergeCell ref="B23:J23"/>
    <mergeCell ref="B18:J18"/>
    <mergeCell ref="C12:J12"/>
    <mergeCell ref="C15:J15"/>
    <mergeCell ref="B11:J11"/>
    <mergeCell ref="B5:J5"/>
    <mergeCell ref="B21:J21"/>
    <mergeCell ref="C14:J14"/>
    <mergeCell ref="B8:J8"/>
  </mergeCells>
  <pageMargins left="0.7" right="0.7" top="0.75" bottom="0.75" header="0.3" footer="0.3"/>
  <pageSetup orientation="portrait" scale="96" horizontalDpi="1200" verticalDpi="1200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101"/>
  <sheetViews>
    <sheetView workbookViewId="0">
      <selection activeCell="D8" sqref="D8"/>
    </sheetView>
  </sheetViews>
  <sheetFormatPr baseColWidth="8" defaultRowHeight="14.4"/>
  <cols>
    <col width="9.44140625" bestFit="1" customWidth="1" min="1" max="1"/>
    <col width="20" bestFit="1" customWidth="1" min="2" max="2"/>
    <col width="22.33203125" bestFit="1" customWidth="1" min="3" max="3"/>
    <col width="20" bestFit="1" customWidth="1" min="4" max="4"/>
    <col width="40.5546875" bestFit="1" customWidth="1" min="7" max="7"/>
    <col width="22.44140625" bestFit="1" customWidth="1" style="20" min="9" max="9"/>
  </cols>
  <sheetData>
    <row r="1">
      <c r="A1" s="22" t="inlineStr">
        <is>
          <t>This page is not intended for construction purposes</t>
        </is>
      </c>
    </row>
    <row r="2">
      <c r="A2" s="9" t="inlineStr">
        <is>
          <t>Sequence</t>
        </is>
      </c>
      <c r="B2" s="9" t="inlineStr">
        <is>
          <t>Hendrix Primary Code</t>
        </is>
      </c>
      <c r="C2" s="9" t="inlineStr">
        <is>
          <t>Hendrix Secondary Code</t>
        </is>
      </c>
      <c r="D2" s="9" t="inlineStr">
        <is>
          <t>Hendrix Tertiary Code</t>
        </is>
      </c>
      <c r="G2" s="13" t="inlineStr">
        <is>
          <t>DO NOT EDIT OR DELETE</t>
        </is>
      </c>
      <c r="I2" s="13" t="inlineStr">
        <is>
          <t>DO NOT EDIT OR DELETE</t>
        </is>
      </c>
    </row>
    <row r="3">
      <c r="A3" s="6" t="n"/>
      <c r="B3" s="7" t="n"/>
      <c r="C3" s="7" t="n"/>
      <c r="D3" s="7" t="n"/>
      <c r="G3" s="21" t="inlineStr">
        <is>
          <t>Hendrix Framings with deadended conductor</t>
        </is>
      </c>
      <c r="I3" s="16" t="inlineStr">
        <is>
          <t>Drop Downs</t>
        </is>
      </c>
    </row>
    <row r="4">
      <c r="A4" s="6" t="n"/>
      <c r="B4" s="7" t="n"/>
      <c r="C4" s="7" t="n"/>
      <c r="D4" s="8" t="n"/>
      <c r="G4" s="14" t="inlineStr">
        <is>
          <t>AC1117-03</t>
        </is>
      </c>
      <c r="I4" s="17" t="inlineStr">
        <is>
          <t>Pick Conductor</t>
        </is>
      </c>
    </row>
    <row r="5">
      <c r="A5" s="6" t="n"/>
      <c r="B5" s="7" t="n"/>
      <c r="C5" s="7" t="n"/>
      <c r="D5" s="8" t="n"/>
      <c r="G5" s="14" t="inlineStr">
        <is>
          <t>AC1120-03</t>
        </is>
      </c>
      <c r="I5" s="18" t="inlineStr">
        <is>
          <t>1 #1/0 15 kV</t>
        </is>
      </c>
    </row>
    <row r="6">
      <c r="A6" s="6" t="n"/>
      <c r="B6" s="7" t="n"/>
      <c r="C6" s="7" t="n"/>
      <c r="D6" s="8" t="n"/>
      <c r="G6" s="14" t="inlineStr">
        <is>
          <t>AC1124-03</t>
        </is>
      </c>
      <c r="I6" s="18" t="inlineStr">
        <is>
          <t>2 #1/0 15 kV</t>
        </is>
      </c>
    </row>
    <row r="7">
      <c r="A7" s="6" t="n"/>
      <c r="B7" s="7" t="n"/>
      <c r="C7" s="7" t="n"/>
      <c r="D7" s="8" t="n"/>
      <c r="G7" s="14" t="inlineStr">
        <is>
          <t>AC1171-03</t>
        </is>
      </c>
      <c r="I7" s="18" t="inlineStr">
        <is>
          <t>3 #1/0 15 kV</t>
        </is>
      </c>
    </row>
    <row r="8">
      <c r="A8" s="6" t="n"/>
      <c r="B8" s="7" t="n"/>
      <c r="C8" s="7" t="n"/>
      <c r="D8" s="8" t="n"/>
      <c r="G8" s="14" t="inlineStr">
        <is>
          <t>AC1194-03</t>
        </is>
      </c>
      <c r="I8" s="18" t="inlineStr">
        <is>
          <t>1 #4/0 15 kV</t>
        </is>
      </c>
    </row>
    <row r="9">
      <c r="A9" s="6" t="n"/>
      <c r="B9" s="7" t="n"/>
      <c r="C9" s="7" t="n"/>
      <c r="D9" s="8" t="n"/>
      <c r="G9" s="14" t="inlineStr">
        <is>
          <t>AC1196-03</t>
        </is>
      </c>
      <c r="I9" s="18" t="inlineStr">
        <is>
          <t>2 #4/0 15 kV</t>
        </is>
      </c>
    </row>
    <row r="10">
      <c r="A10" s="6" t="n"/>
      <c r="B10" s="7" t="n"/>
      <c r="C10" s="7" t="n"/>
      <c r="D10" s="8" t="n"/>
      <c r="G10" s="14" t="inlineStr">
        <is>
          <t>AC1237-03</t>
        </is>
      </c>
      <c r="I10" s="18" t="inlineStr">
        <is>
          <t>3 #4/0 15 kV</t>
        </is>
      </c>
    </row>
    <row r="11">
      <c r="A11" s="6" t="n"/>
      <c r="B11" s="7" t="n"/>
      <c r="C11" s="7" t="n"/>
      <c r="D11" s="8" t="n"/>
      <c r="G11" s="14" t="inlineStr">
        <is>
          <t>AC1248-03</t>
        </is>
      </c>
      <c r="I11" s="18" t="inlineStr">
        <is>
          <t>1 #477 15 kV</t>
        </is>
      </c>
    </row>
    <row r="12">
      <c r="A12" s="6" t="n"/>
      <c r="B12" s="7" t="n"/>
      <c r="C12" s="8" t="n"/>
      <c r="D12" s="8" t="n"/>
      <c r="G12" s="14" t="inlineStr">
        <is>
          <t>AC1250-03</t>
        </is>
      </c>
      <c r="I12" s="18" t="inlineStr">
        <is>
          <t>2 #477 15 kV</t>
        </is>
      </c>
    </row>
    <row r="13">
      <c r="A13" s="6" t="n"/>
      <c r="B13" s="7" t="n"/>
      <c r="C13" s="8" t="n"/>
      <c r="D13" s="8" t="n"/>
      <c r="G13" s="14" t="inlineStr">
        <is>
          <t>AC1252-03</t>
        </is>
      </c>
      <c r="I13" s="18" t="inlineStr">
        <is>
          <t>3 #477 15 kV</t>
        </is>
      </c>
    </row>
    <row r="14">
      <c r="A14" s="6" t="n"/>
      <c r="B14" s="7" t="n"/>
      <c r="C14" s="8" t="n"/>
      <c r="D14" s="8" t="n"/>
      <c r="G14" s="14" t="inlineStr">
        <is>
          <t>AC1253-03</t>
        </is>
      </c>
      <c r="I14" s="18" t="inlineStr">
        <is>
          <t>1 #795 15 kV</t>
        </is>
      </c>
    </row>
    <row r="15">
      <c r="A15" s="6" t="n"/>
      <c r="B15" s="7" t="n"/>
      <c r="C15" s="8" t="n"/>
      <c r="D15" s="8" t="n"/>
      <c r="G15" s="14" t="inlineStr">
        <is>
          <t>AC1256-03</t>
        </is>
      </c>
      <c r="I15" s="18" t="inlineStr">
        <is>
          <t>2 #795 15 kV</t>
        </is>
      </c>
    </row>
    <row r="16">
      <c r="A16" s="6" t="n"/>
      <c r="B16" s="7" t="n"/>
      <c r="C16" s="8" t="n"/>
      <c r="D16" s="8" t="n"/>
      <c r="G16" s="14" t="inlineStr">
        <is>
          <t>AC1259-03</t>
        </is>
      </c>
      <c r="I16" s="18" t="inlineStr">
        <is>
          <t>3 #795 15 kV</t>
        </is>
      </c>
    </row>
    <row r="17">
      <c r="A17" s="6" t="n"/>
      <c r="B17" s="7" t="n"/>
      <c r="C17" s="8" t="n"/>
      <c r="D17" s="8" t="n"/>
      <c r="G17" s="14" t="inlineStr">
        <is>
          <t>AC1263-03</t>
        </is>
      </c>
      <c r="I17" s="18" t="inlineStr">
        <is>
          <t>1 #1/0 35 kV</t>
        </is>
      </c>
    </row>
    <row r="18">
      <c r="A18" s="6" t="n"/>
      <c r="B18" s="7" t="n"/>
      <c r="C18" s="8" t="n"/>
      <c r="D18" s="8" t="n"/>
      <c r="G18" s="14" t="inlineStr">
        <is>
          <t>AC1264-03</t>
        </is>
      </c>
      <c r="I18" s="18" t="inlineStr">
        <is>
          <t>2 #1/0 35 kV</t>
        </is>
      </c>
    </row>
    <row r="19">
      <c r="A19" s="6" t="n"/>
      <c r="B19" s="7" t="n"/>
      <c r="C19" s="8" t="n"/>
      <c r="D19" s="8" t="n"/>
      <c r="G19" s="14" t="inlineStr">
        <is>
          <t>AC1265-03</t>
        </is>
      </c>
      <c r="I19" s="18" t="inlineStr">
        <is>
          <t>3 #1/0 35 kV</t>
        </is>
      </c>
    </row>
    <row r="20">
      <c r="A20" s="6" t="n"/>
      <c r="B20" s="7" t="n"/>
      <c r="C20" s="8" t="n"/>
      <c r="D20" s="8" t="n"/>
      <c r="G20" s="14" t="inlineStr">
        <is>
          <t>AC1293-03</t>
        </is>
      </c>
      <c r="I20" s="18" t="inlineStr">
        <is>
          <t>1 #4/0 35 kV</t>
        </is>
      </c>
    </row>
    <row r="21">
      <c r="A21" s="6" t="n"/>
      <c r="B21" s="7" t="n"/>
      <c r="C21" s="8" t="n"/>
      <c r="D21" s="8" t="n"/>
      <c r="G21" s="14" t="inlineStr">
        <is>
          <t>AC1307-03</t>
        </is>
      </c>
      <c r="I21" s="18" t="inlineStr">
        <is>
          <t>2 #4/0 35 kV</t>
        </is>
      </c>
    </row>
    <row r="22">
      <c r="A22" s="6" t="n"/>
      <c r="B22" s="7" t="n"/>
      <c r="C22" s="8" t="n"/>
      <c r="D22" s="8" t="n"/>
      <c r="G22" s="14" t="inlineStr">
        <is>
          <t>AC1311-03</t>
        </is>
      </c>
      <c r="I22" s="18" t="inlineStr">
        <is>
          <t>3 #4/0 35 kV</t>
        </is>
      </c>
    </row>
    <row r="23">
      <c r="A23" s="6" t="n"/>
      <c r="B23" s="7" t="n"/>
      <c r="C23" s="8" t="n"/>
      <c r="D23" s="8" t="n"/>
      <c r="G23" s="14" t="inlineStr">
        <is>
          <t>AC1331-03</t>
        </is>
      </c>
      <c r="I23" s="18" t="inlineStr">
        <is>
          <t>1 #477 35 kV</t>
        </is>
      </c>
    </row>
    <row r="24">
      <c r="A24" s="6" t="n"/>
      <c r="B24" s="7" t="n"/>
      <c r="C24" s="8" t="n"/>
      <c r="D24" s="8" t="n"/>
      <c r="G24" s="15" t="inlineStr">
        <is>
          <t>AC2120-03</t>
        </is>
      </c>
      <c r="I24" s="18" t="inlineStr">
        <is>
          <t>2 #477 35 kV</t>
        </is>
      </c>
    </row>
    <row r="25">
      <c r="A25" s="6" t="n"/>
      <c r="B25" s="7" t="n"/>
      <c r="C25" s="8" t="n"/>
      <c r="D25" s="8" t="n"/>
      <c r="I25" s="18" t="inlineStr">
        <is>
          <t>3 #477 35 kV</t>
        </is>
      </c>
    </row>
    <row r="26">
      <c r="A26" s="6" t="n"/>
      <c r="B26" s="7" t="n"/>
      <c r="C26" s="8" t="n"/>
      <c r="D26" s="8" t="n"/>
      <c r="I26" s="18" t="inlineStr">
        <is>
          <t>1 #795 35 kV</t>
        </is>
      </c>
    </row>
    <row r="27">
      <c r="A27" s="6" t="n"/>
      <c r="B27" s="7" t="n"/>
      <c r="C27" s="8" t="n"/>
      <c r="D27" s="8" t="n"/>
      <c r="I27" s="18" t="inlineStr">
        <is>
          <t>2 #795 35 kV</t>
        </is>
      </c>
    </row>
    <row r="28">
      <c r="A28" s="6" t="n"/>
      <c r="B28" s="7" t="n"/>
      <c r="C28" s="8" t="n"/>
      <c r="D28" s="8" t="n"/>
      <c r="I28" s="18" t="inlineStr">
        <is>
          <t>3 #795 35 kV</t>
        </is>
      </c>
    </row>
    <row r="29">
      <c r="A29" s="6" t="n"/>
      <c r="B29" s="7" t="n"/>
      <c r="C29" s="8" t="n"/>
      <c r="D29" s="8" t="n"/>
      <c r="I29" s="17" t="n"/>
    </row>
    <row r="30">
      <c r="A30" s="6" t="n"/>
      <c r="B30" s="7" t="n"/>
      <c r="C30" s="8" t="n"/>
      <c r="D30" s="8" t="n"/>
      <c r="I30" s="19" t="inlineStr">
        <is>
          <t>Completed</t>
        </is>
      </c>
    </row>
    <row r="31">
      <c r="A31" s="6" t="n"/>
      <c r="B31" s="7" t="n"/>
      <c r="C31" s="8" t="n"/>
      <c r="D31" s="8" t="n"/>
    </row>
    <row r="32">
      <c r="A32" s="6" t="n"/>
      <c r="B32" s="7" t="n"/>
      <c r="C32" s="8" t="n"/>
      <c r="D32" s="8" t="n"/>
    </row>
    <row r="33">
      <c r="A33" s="6" t="n"/>
      <c r="B33" s="7" t="n"/>
      <c r="C33" s="8" t="n"/>
      <c r="D33" s="8" t="n"/>
    </row>
    <row r="34">
      <c r="A34" s="6" t="n"/>
      <c r="B34" s="7" t="n"/>
      <c r="C34" s="8" t="n"/>
      <c r="D34" s="8" t="n"/>
    </row>
    <row r="35">
      <c r="A35" s="6" t="n"/>
      <c r="B35" s="7" t="n"/>
      <c r="C35" s="8" t="n"/>
      <c r="D35" s="8" t="n"/>
    </row>
    <row r="36">
      <c r="A36" s="6" t="n"/>
      <c r="B36" s="7" t="n"/>
      <c r="C36" s="8" t="n"/>
      <c r="D36" s="8" t="n"/>
    </row>
    <row r="37">
      <c r="A37" s="6" t="n"/>
      <c r="B37" s="7" t="n"/>
      <c r="C37" s="8" t="n"/>
      <c r="D37" s="8" t="n"/>
    </row>
    <row r="38">
      <c r="A38" s="6" t="n"/>
      <c r="B38" s="7" t="n"/>
      <c r="C38" s="8" t="n"/>
      <c r="D38" s="8" t="n"/>
    </row>
    <row r="39">
      <c r="A39" s="6" t="n"/>
      <c r="B39" s="7" t="n"/>
      <c r="C39" s="8" t="n"/>
      <c r="D39" s="8" t="n"/>
    </row>
    <row r="40">
      <c r="A40" s="6" t="n"/>
      <c r="B40" s="7" t="n"/>
      <c r="C40" s="8" t="n"/>
      <c r="D40" s="8" t="n"/>
    </row>
    <row r="41">
      <c r="A41" s="6" t="n"/>
      <c r="B41" s="7" t="n"/>
      <c r="C41" s="8" t="n"/>
      <c r="D41" s="8" t="n"/>
    </row>
    <row r="42">
      <c r="A42" s="6" t="n"/>
      <c r="B42" s="7" t="n"/>
      <c r="C42" s="8" t="n"/>
      <c r="D42" s="8" t="n"/>
    </row>
    <row r="43">
      <c r="A43" s="6" t="n"/>
      <c r="B43" s="7" t="n"/>
      <c r="C43" s="8" t="n"/>
      <c r="D43" s="8" t="n"/>
    </row>
    <row r="44">
      <c r="A44" s="6" t="n"/>
      <c r="B44" s="7" t="n"/>
      <c r="C44" s="8" t="n"/>
      <c r="D44" s="8" t="n"/>
    </row>
    <row r="45">
      <c r="A45" s="6" t="n"/>
      <c r="B45" s="7" t="n"/>
      <c r="C45" s="8" t="n"/>
      <c r="D45" s="8" t="n"/>
    </row>
    <row r="46">
      <c r="A46" s="6" t="n"/>
      <c r="B46" s="7" t="n"/>
      <c r="C46" s="8" t="n"/>
      <c r="D46" s="8" t="n"/>
    </row>
    <row r="47">
      <c r="A47" s="6" t="n"/>
      <c r="B47" s="7" t="n"/>
      <c r="C47" s="8" t="n"/>
      <c r="D47" s="8" t="n"/>
    </row>
    <row r="48">
      <c r="A48" s="6" t="n"/>
      <c r="B48" s="7" t="n"/>
      <c r="C48" s="8" t="n"/>
      <c r="D48" s="8" t="n"/>
    </row>
    <row r="49">
      <c r="A49" s="6" t="n"/>
      <c r="B49" s="7" t="n"/>
      <c r="C49" s="8" t="n"/>
      <c r="D49" s="8" t="n"/>
    </row>
    <row r="50">
      <c r="A50" s="6" t="n"/>
      <c r="B50" s="7" t="n"/>
      <c r="C50" s="8" t="n"/>
      <c r="D50" s="8" t="n"/>
    </row>
    <row r="51">
      <c r="A51" s="6" t="n"/>
      <c r="B51" s="7" t="n"/>
      <c r="C51" s="8" t="n"/>
      <c r="D51" s="8" t="n"/>
    </row>
    <row r="52">
      <c r="A52" s="6" t="n"/>
      <c r="B52" s="7" t="n"/>
      <c r="C52" s="8" t="n"/>
      <c r="D52" s="8" t="n"/>
    </row>
    <row r="53">
      <c r="A53" s="6" t="n"/>
      <c r="B53" s="7" t="n"/>
      <c r="C53" s="8" t="n"/>
      <c r="D53" s="8" t="n"/>
    </row>
    <row r="54">
      <c r="A54" s="6" t="n"/>
      <c r="B54" s="7" t="n"/>
      <c r="C54" s="8" t="n"/>
      <c r="D54" s="8" t="n"/>
    </row>
    <row r="55">
      <c r="A55" s="6" t="n"/>
      <c r="B55" s="7" t="n"/>
      <c r="C55" s="8" t="n"/>
      <c r="D55" s="8" t="n"/>
    </row>
    <row r="56">
      <c r="A56" s="6" t="n"/>
      <c r="B56" s="7" t="n"/>
      <c r="C56" s="8" t="n"/>
      <c r="D56" s="8" t="n"/>
    </row>
    <row r="57">
      <c r="A57" s="6" t="n"/>
      <c r="B57" s="7" t="n"/>
      <c r="C57" s="8" t="n"/>
      <c r="D57" s="8" t="n"/>
    </row>
    <row r="58">
      <c r="A58" s="6" t="n"/>
      <c r="B58" s="7" t="n"/>
      <c r="C58" s="8" t="n"/>
      <c r="D58" s="8" t="n"/>
    </row>
    <row r="59">
      <c r="A59" s="6" t="n"/>
      <c r="B59" s="7" t="n"/>
      <c r="C59" s="8" t="n"/>
      <c r="D59" s="8" t="n"/>
    </row>
    <row r="60">
      <c r="A60" s="6" t="n"/>
      <c r="B60" s="7" t="n"/>
      <c r="C60" s="8" t="n"/>
      <c r="D60" s="8" t="n"/>
    </row>
    <row r="61">
      <c r="A61" s="6" t="n"/>
      <c r="B61" s="7" t="n"/>
      <c r="C61" s="8" t="n"/>
      <c r="D61" s="8" t="n"/>
    </row>
    <row r="62">
      <c r="A62" s="6" t="n"/>
      <c r="B62" s="7" t="n"/>
      <c r="C62" s="8" t="n"/>
      <c r="D62" s="8" t="n"/>
    </row>
    <row r="63">
      <c r="A63" s="6" t="n"/>
      <c r="B63" s="7" t="n"/>
      <c r="C63" s="8" t="n"/>
      <c r="D63" s="8" t="n"/>
    </row>
    <row r="64">
      <c r="A64" s="6" t="n"/>
      <c r="B64" s="7" t="n"/>
      <c r="C64" s="8" t="n"/>
      <c r="D64" s="8" t="n"/>
    </row>
    <row r="65">
      <c r="A65" s="6" t="n"/>
      <c r="B65" s="7" t="n"/>
      <c r="C65" s="8" t="n"/>
      <c r="D65" s="8" t="n"/>
    </row>
    <row r="66">
      <c r="A66" s="6" t="n"/>
      <c r="B66" s="7" t="n"/>
      <c r="C66" s="8" t="n"/>
      <c r="D66" s="8" t="n"/>
    </row>
    <row r="67">
      <c r="A67" s="6" t="n"/>
      <c r="B67" s="7" t="n"/>
      <c r="C67" s="8" t="n"/>
      <c r="D67" s="8" t="n"/>
    </row>
    <row r="68">
      <c r="A68" s="6" t="n"/>
      <c r="B68" s="7" t="n"/>
      <c r="C68" s="8" t="n"/>
      <c r="D68" s="8" t="n"/>
    </row>
    <row r="69">
      <c r="A69" s="6" t="n"/>
      <c r="B69" s="7" t="n"/>
      <c r="C69" s="8" t="n"/>
      <c r="D69" s="8" t="n"/>
    </row>
    <row r="70">
      <c r="A70" s="6" t="n"/>
      <c r="B70" s="7" t="n"/>
      <c r="C70" s="8" t="n"/>
      <c r="D70" s="8" t="n"/>
    </row>
    <row r="71">
      <c r="A71" s="6" t="n"/>
      <c r="B71" s="7" t="n"/>
      <c r="C71" s="8" t="n"/>
      <c r="D71" s="8" t="n"/>
    </row>
    <row r="72">
      <c r="A72" s="6" t="n"/>
      <c r="B72" s="7" t="n"/>
      <c r="C72" s="8" t="n"/>
      <c r="D72" s="8" t="n"/>
    </row>
    <row r="73">
      <c r="A73" s="6" t="n"/>
      <c r="B73" s="7" t="n"/>
      <c r="C73" s="8" t="n"/>
      <c r="D73" s="8" t="n"/>
    </row>
    <row r="74">
      <c r="A74" s="6" t="n"/>
      <c r="B74" s="7" t="n"/>
      <c r="C74" s="8" t="n"/>
      <c r="D74" s="8" t="n"/>
    </row>
    <row r="75">
      <c r="A75" s="6" t="n"/>
      <c r="B75" s="7" t="n"/>
      <c r="C75" s="8" t="n"/>
      <c r="D75" s="8" t="n"/>
    </row>
    <row r="76">
      <c r="A76" s="6" t="n"/>
      <c r="B76" s="7" t="n"/>
      <c r="C76" s="8" t="n"/>
      <c r="D76" s="8" t="n"/>
    </row>
    <row r="77">
      <c r="A77" s="6" t="n"/>
      <c r="B77" s="7" t="n"/>
      <c r="C77" s="8" t="n"/>
      <c r="D77" s="8" t="n"/>
    </row>
    <row r="78">
      <c r="A78" s="6" t="n"/>
      <c r="B78" s="7" t="n"/>
      <c r="C78" s="8" t="n"/>
      <c r="D78" s="8" t="n"/>
    </row>
    <row r="79">
      <c r="A79" s="6" t="n"/>
      <c r="B79" s="7" t="n"/>
      <c r="C79" s="8" t="n"/>
      <c r="D79" s="8" t="n"/>
    </row>
    <row r="80">
      <c r="A80" s="6" t="n"/>
      <c r="B80" s="7" t="n"/>
      <c r="C80" s="8" t="n"/>
      <c r="D80" s="8" t="n"/>
    </row>
    <row r="81">
      <c r="A81" s="6" t="n"/>
      <c r="B81" s="7" t="n"/>
      <c r="C81" s="8" t="n"/>
      <c r="D81" s="8" t="n"/>
    </row>
    <row r="82">
      <c r="A82" s="6" t="n"/>
      <c r="B82" s="7" t="n"/>
      <c r="C82" s="8" t="n"/>
      <c r="D82" s="8" t="n"/>
    </row>
    <row r="83">
      <c r="A83" s="6" t="n"/>
      <c r="B83" s="7" t="n"/>
      <c r="C83" s="8" t="n"/>
      <c r="D83" s="8" t="n"/>
    </row>
    <row r="84">
      <c r="A84" s="6" t="n"/>
      <c r="B84" s="7" t="n"/>
      <c r="C84" s="8" t="n"/>
      <c r="D84" s="8" t="n"/>
    </row>
    <row r="85">
      <c r="A85" s="6" t="n"/>
      <c r="B85" s="7" t="n"/>
      <c r="C85" s="8" t="n"/>
      <c r="D85" s="8" t="n"/>
    </row>
    <row r="86">
      <c r="A86" s="6" t="n"/>
      <c r="B86" s="7" t="n"/>
      <c r="C86" s="8" t="n"/>
      <c r="D86" s="8" t="n"/>
    </row>
    <row r="87">
      <c r="A87" s="6" t="n"/>
      <c r="B87" s="7" t="n"/>
      <c r="C87" s="8" t="n"/>
      <c r="D87" s="8" t="n"/>
    </row>
    <row r="88">
      <c r="A88" s="6" t="n"/>
      <c r="B88" s="7" t="n"/>
      <c r="C88" s="8" t="n"/>
      <c r="D88" s="8" t="n"/>
    </row>
    <row r="89">
      <c r="A89" s="6" t="n"/>
      <c r="B89" s="7" t="n"/>
      <c r="C89" s="8" t="n"/>
      <c r="D89" s="8" t="n"/>
    </row>
    <row r="90">
      <c r="A90" s="6" t="n"/>
      <c r="B90" s="7" t="n"/>
      <c r="C90" s="8" t="n"/>
      <c r="D90" s="8" t="n"/>
    </row>
    <row r="91">
      <c r="A91" s="6" t="n"/>
      <c r="B91" s="7" t="n"/>
      <c r="C91" s="8" t="n"/>
      <c r="D91" s="8" t="n"/>
    </row>
    <row r="92">
      <c r="A92" s="6" t="n"/>
      <c r="B92" s="7" t="n"/>
      <c r="C92" s="8" t="n"/>
      <c r="D92" s="8" t="n"/>
    </row>
    <row r="93">
      <c r="A93" s="6" t="n"/>
      <c r="B93" s="7" t="n"/>
      <c r="C93" s="8" t="n"/>
      <c r="D93" s="8" t="n"/>
    </row>
    <row r="94">
      <c r="A94" s="6" t="n"/>
      <c r="B94" s="7" t="n"/>
      <c r="C94" s="8" t="n"/>
      <c r="D94" s="8" t="n"/>
    </row>
    <row r="95">
      <c r="A95" s="6" t="n"/>
      <c r="B95" s="7" t="n"/>
      <c r="C95" s="8" t="n"/>
      <c r="D95" s="8" t="n"/>
    </row>
    <row r="96">
      <c r="A96" s="6" t="n"/>
      <c r="B96" s="7" t="n"/>
      <c r="C96" s="8" t="n"/>
      <c r="D96" s="8" t="n"/>
    </row>
    <row r="97">
      <c r="A97" s="6" t="n"/>
      <c r="B97" s="7" t="n"/>
      <c r="C97" s="8" t="n"/>
      <c r="D97" s="8" t="n"/>
    </row>
    <row r="98">
      <c r="A98" s="6" t="n"/>
      <c r="B98" s="7" t="n"/>
      <c r="C98" s="8" t="n"/>
      <c r="D98" s="8" t="n"/>
    </row>
    <row r="99">
      <c r="A99" s="6" t="n"/>
      <c r="B99" s="7" t="n"/>
      <c r="C99" s="8" t="n"/>
      <c r="D99" s="8" t="n"/>
    </row>
    <row r="100">
      <c r="A100" s="6" t="n"/>
      <c r="B100" s="7" t="n"/>
      <c r="C100" s="8" t="n"/>
      <c r="D100" s="8" t="n"/>
    </row>
    <row r="101">
      <c r="A101" s="6" t="n"/>
      <c r="B101" s="7" t="n"/>
      <c r="C101" s="8" t="n"/>
      <c r="D101" s="8" t="n"/>
    </row>
  </sheetData>
  <conditionalFormatting sqref="B3:D101">
    <cfRule type="expression" priority="12" dxfId="0">
      <formula>COUNTIF($G$4:$G$24,B3)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Q55"/>
  <sheetViews>
    <sheetView tabSelected="1" zoomScale="80" zoomScaleNormal="80" workbookViewId="0">
      <selection activeCell="H13" sqref="H13"/>
    </sheetView>
  </sheetViews>
  <sheetFormatPr baseColWidth="8" defaultRowHeight="14.4"/>
  <cols>
    <col width="11" bestFit="1" customWidth="1" min="1" max="2"/>
    <col width="11.6640625" customWidth="1" min="3" max="4"/>
    <col width="10" customWidth="1" min="5" max="5"/>
    <col width="14.88671875" customWidth="1" min="6" max="6"/>
    <col width="10.33203125" customWidth="1" min="7" max="7"/>
    <col width="12.6640625" customWidth="1" min="8" max="8"/>
    <col width="19.33203125" customWidth="1" min="9" max="9"/>
    <col width="14.88671875" customWidth="1" min="10" max="10"/>
    <col width="12" customWidth="1" min="11" max="11"/>
    <col width="10.33203125" customWidth="1" min="12" max="12"/>
    <col width="13.6640625" customWidth="1" min="13" max="14"/>
    <col width="26.88671875" customWidth="1" min="15" max="16"/>
    <col width="87" customWidth="1" min="17" max="17"/>
    <col width="13.88671875" bestFit="1" customWidth="1" min="23" max="23"/>
  </cols>
  <sheetData>
    <row r="1">
      <c r="A1" s="56" t="inlineStr">
        <is>
          <t>PLEASE WRITE PROJECT NAME HERE:</t>
        </is>
      </c>
      <c r="B1" s="61" t="n"/>
      <c r="C1" s="61" t="n"/>
      <c r="D1" s="61" t="n"/>
      <c r="E1" s="61" t="n"/>
      <c r="F1" s="61" t="n"/>
      <c r="G1" s="61" t="n"/>
      <c r="H1" s="61" t="n"/>
      <c r="I1" s="61" t="n"/>
      <c r="J1" s="61" t="n"/>
      <c r="K1" s="61" t="n"/>
      <c r="L1" s="61" t="n"/>
      <c r="M1" s="61" t="n"/>
      <c r="N1" s="61" t="n"/>
      <c r="O1" s="61" t="n"/>
      <c r="P1" s="61" t="n"/>
      <c r="Q1" s="62" t="n"/>
    </row>
    <row r="2">
      <c r="A2" s="59" t="inlineStr">
        <is>
          <t>Pulling section info (poles only accounted for in one pulling section)</t>
        </is>
      </c>
      <c r="B2" s="63" t="n"/>
      <c r="C2" s="63" t="n"/>
      <c r="D2" s="63" t="n"/>
      <c r="E2" s="63" t="n"/>
      <c r="F2" s="63" t="n"/>
      <c r="G2" s="63" t="n"/>
      <c r="H2" s="63" t="n"/>
      <c r="I2" s="64" t="n"/>
      <c r="J2" s="55" t="inlineStr">
        <is>
          <t>Construction updates</t>
        </is>
      </c>
      <c r="K2" s="63" t="n"/>
      <c r="L2" s="63" t="n"/>
      <c r="M2" s="63" t="n"/>
      <c r="N2" s="63" t="n"/>
      <c r="O2" s="64" t="n"/>
      <c r="P2" s="53" t="inlineStr">
        <is>
          <t>Pulling section info</t>
        </is>
      </c>
      <c r="Q2" s="64" t="n"/>
    </row>
    <row r="3">
      <c r="A3" s="65" t="n"/>
      <c r="B3" s="66" t="n"/>
      <c r="C3" s="66" t="n"/>
      <c r="D3" s="66" t="n"/>
      <c r="E3" s="66" t="n"/>
      <c r="F3" s="66" t="n"/>
      <c r="G3" s="66" t="n"/>
      <c r="H3" s="66" t="n"/>
      <c r="I3" s="67" t="n"/>
      <c r="J3" s="68" t="n"/>
      <c r="K3" s="66" t="n"/>
      <c r="L3" s="66" t="n"/>
      <c r="M3" s="66" t="n"/>
      <c r="N3" s="66" t="n"/>
      <c r="O3" s="67" t="n"/>
      <c r="P3" s="68" t="n"/>
      <c r="Q3" s="67" t="n"/>
    </row>
    <row r="4" ht="57.6" customFormat="1" customHeight="1" s="29">
      <c r="A4" s="30" t="inlineStr">
        <is>
          <t>Work order</t>
        </is>
      </c>
      <c r="B4" s="31" t="inlineStr">
        <is>
          <t>Pull section</t>
        </is>
      </c>
      <c r="C4" s="31" t="inlineStr">
        <is>
          <t>From SEQ</t>
        </is>
      </c>
      <c r="D4" s="31" t="inlineStr">
        <is>
          <t>To SEQ</t>
        </is>
      </c>
      <c r="E4" s="31" t="inlineStr">
        <is>
          <t>Length (ft)</t>
        </is>
      </c>
      <c r="F4" s="31" t="inlineStr">
        <is>
          <t>Cable size</t>
        </is>
      </c>
      <c r="G4" s="31" t="inlineStr">
        <is>
          <t>Total
structures</t>
        </is>
      </c>
      <c r="H4" s="31" t="inlineStr">
        <is>
          <t>Replacement
&amp; new poles</t>
        </is>
      </c>
      <c r="I4" s="31" t="inlineStr">
        <is>
          <t>Small wire 
removal (ft)</t>
        </is>
      </c>
      <c r="J4" s="28" t="inlineStr">
        <is>
          <t>Start of construction forecast/actual
(mm/dd/yy)</t>
        </is>
      </c>
      <c r="K4" s="28" t="inlineStr">
        <is>
          <t>Date of expected energization
(mm/dd/yy)</t>
        </is>
      </c>
      <c r="L4" s="28" t="inlineStr">
        <is>
          <t># of structures
replaced</t>
        </is>
      </c>
      <c r="M4" s="28" t="inlineStr">
        <is>
          <t>Date of energization complete
(mm/dd/yy)</t>
        </is>
      </c>
      <c r="N4" s="28" t="inlineStr">
        <is>
          <t>Date of removals
complete
(mm/dd/yy)</t>
        </is>
      </c>
      <c r="O4" s="28" t="inlineStr">
        <is>
          <t>Issues/comments</t>
        </is>
      </c>
      <c r="P4" s="31" t="inlineStr">
        <is>
          <t>EST page number
for start of
pulling section</t>
        </is>
      </c>
      <c r="Q4" s="32" t="inlineStr">
        <is>
          <t>All sequences (listed sequentially)
within pulling section</t>
        </is>
      </c>
    </row>
    <row r="5">
      <c r="A5" s="37" t="inlineStr">
        <is>
          <t>testing</t>
        </is>
      </c>
      <c r="B5" s="11" t="inlineStr">
        <is>
          <t>PS1</t>
        </is>
      </c>
      <c r="C5" s="11" t="inlineStr">
        <is>
          <t>2020  -&gt; 2030</t>
        </is>
      </c>
      <c r="D5" s="11" t="inlineStr">
        <is>
          <t>5R234-1/0 ACSR-1PH</t>
        </is>
      </c>
      <c r="E5" s="11" t="inlineStr">
        <is>
          <t>77.90</t>
        </is>
      </c>
      <c r="F5" s="11" t="inlineStr">
        <is>
          <t>1 77.90</t>
        </is>
      </c>
      <c r="G5" s="12" t="n">
        <v>0</v>
      </c>
      <c r="H5" s="12" t="n">
        <v>0</v>
      </c>
      <c r="I5" s="12" t="n">
        <v>0</v>
      </c>
      <c r="J5" s="24" t="n"/>
      <c r="K5" s="24" t="n"/>
      <c r="L5" s="2" t="n"/>
      <c r="M5" s="24" t="n"/>
      <c r="N5" s="24" t="n"/>
      <c r="O5" s="2" t="n"/>
      <c r="P5" s="11" t="n"/>
      <c r="Q5" s="40" t="inlineStr"/>
    </row>
    <row r="6">
      <c r="A6" s="37" t="inlineStr">
        <is>
          <t>testing</t>
        </is>
      </c>
      <c r="B6" s="11" t="inlineStr">
        <is>
          <t>PS5</t>
        </is>
      </c>
      <c r="C6" s="11" t="inlineStr">
        <is>
          <t>2130  -&gt; 2140</t>
        </is>
      </c>
      <c r="D6" s="11" t="inlineStr">
        <is>
          <t>5R234-1/0 ACSR-1PH</t>
        </is>
      </c>
      <c r="E6" s="11" t="inlineStr">
        <is>
          <t>88.30</t>
        </is>
      </c>
      <c r="F6" s="11" t="inlineStr">
        <is>
          <t>1 88.30</t>
        </is>
      </c>
      <c r="G6" s="12" t="n">
        <v>0</v>
      </c>
      <c r="H6" s="12" t="n">
        <v>0</v>
      </c>
      <c r="I6" s="12" t="n">
        <v>0</v>
      </c>
      <c r="J6" s="24" t="n"/>
      <c r="K6" s="24" t="n"/>
      <c r="L6" s="2" t="n"/>
      <c r="M6" s="24" t="n"/>
      <c r="N6" s="24" t="n"/>
      <c r="O6" s="2" t="n"/>
      <c r="P6" s="11" t="n"/>
      <c r="Q6" s="40" t="inlineStr"/>
    </row>
    <row r="7">
      <c r="A7" s="37" t="inlineStr">
        <is>
          <t>testing</t>
        </is>
      </c>
      <c r="B7" s="11" t="inlineStr">
        <is>
          <t>PS8</t>
        </is>
      </c>
      <c r="C7" s="11" t="inlineStr">
        <is>
          <t>2210  -&gt; 2220</t>
        </is>
      </c>
      <c r="D7" s="11" t="inlineStr">
        <is>
          <t>5R234-1/0 ACSR-1PH</t>
        </is>
      </c>
      <c r="E7" s="11" t="inlineStr">
        <is>
          <t>89.10</t>
        </is>
      </c>
      <c r="F7" s="11" t="inlineStr">
        <is>
          <t>1 89.10</t>
        </is>
      </c>
      <c r="G7" s="12" t="n">
        <v>0</v>
      </c>
      <c r="H7" s="12" t="n">
        <v>0</v>
      </c>
      <c r="I7" s="12" t="n">
        <v>0</v>
      </c>
      <c r="J7" s="24" t="n"/>
      <c r="K7" s="24" t="n"/>
      <c r="L7" s="2" t="n"/>
      <c r="M7" s="24" t="n"/>
      <c r="N7" s="24" t="n"/>
      <c r="O7" s="2" t="n"/>
      <c r="P7" s="11" t="n"/>
      <c r="Q7" s="40" t="inlineStr"/>
    </row>
    <row r="8">
      <c r="A8" s="37" t="inlineStr">
        <is>
          <t>testing</t>
        </is>
      </c>
      <c r="B8" s="11" t="inlineStr">
        <is>
          <t>PS11</t>
        </is>
      </c>
      <c r="C8" s="11" t="inlineStr">
        <is>
          <t>2350  -&gt; 2360</t>
        </is>
      </c>
      <c r="D8" s="11" t="inlineStr">
        <is>
          <t>5R234-1/0 ACSR-1PH</t>
        </is>
      </c>
      <c r="E8" s="11" t="inlineStr">
        <is>
          <t>93.00</t>
        </is>
      </c>
      <c r="F8" s="11" t="inlineStr">
        <is>
          <t>1 93.00</t>
        </is>
      </c>
      <c r="G8" s="12" t="n">
        <v>0</v>
      </c>
      <c r="H8" s="12" t="n">
        <v>0</v>
      </c>
      <c r="I8" s="12" t="n">
        <v>0</v>
      </c>
      <c r="J8" s="24" t="n"/>
      <c r="K8" s="24" t="n"/>
      <c r="L8" s="2" t="n"/>
      <c r="M8" s="24" t="n"/>
      <c r="N8" s="24" t="n"/>
      <c r="O8" s="2" t="n"/>
      <c r="P8" s="11" t="n"/>
      <c r="Q8" s="40" t="inlineStr"/>
    </row>
    <row r="9">
      <c r="A9" s="37" t="inlineStr">
        <is>
          <t>testing</t>
        </is>
      </c>
      <c r="B9" s="11" t="inlineStr">
        <is>
          <t>PS14</t>
        </is>
      </c>
      <c r="C9" s="11" t="inlineStr">
        <is>
          <t>2420  -&gt; 2430</t>
        </is>
      </c>
      <c r="D9" s="11" t="inlineStr">
        <is>
          <t>5R234-1/0 ACSR-1PH</t>
        </is>
      </c>
      <c r="E9" s="11" t="inlineStr">
        <is>
          <t>83.40</t>
        </is>
      </c>
      <c r="F9" s="11" t="inlineStr">
        <is>
          <t>1 83.40</t>
        </is>
      </c>
      <c r="G9" s="12" t="n">
        <v>0</v>
      </c>
      <c r="H9" s="12" t="n">
        <v>0</v>
      </c>
      <c r="I9" s="12" t="n">
        <v>0</v>
      </c>
      <c r="J9" s="24" t="n"/>
      <c r="K9" s="24" t="n"/>
      <c r="L9" s="2" t="n"/>
      <c r="M9" s="24" t="n"/>
      <c r="N9" s="24" t="n"/>
      <c r="O9" s="2" t="n"/>
      <c r="P9" s="11" t="n"/>
      <c r="Q9" s="40" t="inlineStr"/>
    </row>
    <row r="10">
      <c r="A10" s="37" t="inlineStr">
        <is>
          <t>testing</t>
        </is>
      </c>
      <c r="B10" s="11" t="inlineStr">
        <is>
          <t>PS22</t>
        </is>
      </c>
      <c r="C10" s="11" t="inlineStr">
        <is>
          <t>2670  -&gt; 2760</t>
        </is>
      </c>
      <c r="D10" s="11" t="inlineStr">
        <is>
          <t>5R234-1/0 ACSR-1PH</t>
        </is>
      </c>
      <c r="E10" s="11" t="inlineStr">
        <is>
          <t>1208.50</t>
        </is>
      </c>
      <c r="F10" s="11" t="inlineStr">
        <is>
          <t>1 1208.50</t>
        </is>
      </c>
      <c r="G10" s="12" t="n">
        <v>0</v>
      </c>
      <c r="H10" s="12" t="n">
        <v>0</v>
      </c>
      <c r="I10" s="12" t="n">
        <v>0</v>
      </c>
      <c r="J10" s="24" t="n"/>
      <c r="K10" s="24" t="n"/>
      <c r="L10" s="2" t="n"/>
      <c r="M10" s="24" t="n"/>
      <c r="N10" s="24" t="n"/>
      <c r="O10" s="2" t="n"/>
      <c r="P10" s="11" t="n"/>
      <c r="Q10" s="40" t="inlineStr"/>
    </row>
    <row r="11">
      <c r="A11" s="37" t="inlineStr">
        <is>
          <t>testing</t>
        </is>
      </c>
      <c r="B11" s="11" t="inlineStr">
        <is>
          <t>PS23</t>
        </is>
      </c>
      <c r="C11" s="11" t="inlineStr">
        <is>
          <t>2670  -&gt; 2680</t>
        </is>
      </c>
      <c r="D11" s="11" t="inlineStr">
        <is>
          <t>5R234-1/0 ACSR-1PH</t>
        </is>
      </c>
      <c r="E11" s="11" t="inlineStr">
        <is>
          <t>138.80</t>
        </is>
      </c>
      <c r="F11" s="11" t="inlineStr">
        <is>
          <t>1 138.80</t>
        </is>
      </c>
      <c r="G11" s="12" t="n">
        <v>0</v>
      </c>
      <c r="H11" s="12" t="n">
        <v>0</v>
      </c>
      <c r="I11" s="12" t="n">
        <v>0</v>
      </c>
      <c r="J11" s="24" t="n"/>
      <c r="K11" s="24" t="n"/>
      <c r="L11" s="2" t="n"/>
      <c r="M11" s="24" t="n"/>
      <c r="N11" s="24" t="n"/>
      <c r="O11" s="2" t="n"/>
      <c r="P11" s="11" t="n"/>
      <c r="Q11" s="40" t="inlineStr"/>
    </row>
    <row r="12">
      <c r="A12" s="37" t="inlineStr">
        <is>
          <t>testing</t>
        </is>
      </c>
      <c r="B12" s="11" t="inlineStr">
        <is>
          <t>PS30</t>
        </is>
      </c>
      <c r="C12" s="11" t="inlineStr">
        <is>
          <t>2730  -&gt; 2750</t>
        </is>
      </c>
      <c r="D12" s="11" t="inlineStr">
        <is>
          <t>5R234-1/0 ACSR-1PH</t>
        </is>
      </c>
      <c r="E12" s="11" t="inlineStr">
        <is>
          <t>462.10</t>
        </is>
      </c>
      <c r="F12" s="11" t="inlineStr">
        <is>
          <t>1 462.10</t>
        </is>
      </c>
      <c r="G12" s="12" t="n">
        <v>0</v>
      </c>
      <c r="H12" s="12" t="n">
        <v>0</v>
      </c>
      <c r="I12" s="12" t="n">
        <v>0</v>
      </c>
      <c r="J12" s="24" t="n"/>
      <c r="K12" s="24" t="n"/>
      <c r="L12" s="2" t="n"/>
      <c r="M12" s="24" t="n"/>
      <c r="N12" s="24" t="n"/>
      <c r="O12" s="2" t="n"/>
      <c r="P12" s="11" t="n"/>
      <c r="Q12" s="40" t="inlineStr"/>
    </row>
    <row r="13">
      <c r="A13" s="37" t="inlineStr">
        <is>
          <t>testing</t>
        </is>
      </c>
      <c r="B13" s="11" t="inlineStr">
        <is>
          <t>PS33</t>
        </is>
      </c>
      <c r="C13" s="11" t="inlineStr">
        <is>
          <t>2760  -&gt; 2790</t>
        </is>
      </c>
      <c r="D13" s="11" t="inlineStr">
        <is>
          <t>5R234-1/0 ACSR-1PH</t>
        </is>
      </c>
      <c r="E13" s="11" t="inlineStr">
        <is>
          <t>223.10</t>
        </is>
      </c>
      <c r="F13" s="11" t="inlineStr">
        <is>
          <t>1 223.10</t>
        </is>
      </c>
      <c r="G13" s="12" t="n">
        <v>0</v>
      </c>
      <c r="H13" s="12" t="n">
        <v>0</v>
      </c>
      <c r="I13" s="12" t="n">
        <v>0</v>
      </c>
      <c r="J13" s="24" t="n"/>
      <c r="K13" s="24" t="n"/>
      <c r="L13" s="2" t="n"/>
      <c r="M13" s="24" t="n"/>
      <c r="N13" s="24" t="n"/>
      <c r="O13" s="2" t="n"/>
      <c r="P13" s="11" t="n"/>
      <c r="Q13" s="40" t="inlineStr"/>
    </row>
    <row r="14">
      <c r="A14" s="37" t="inlineStr">
        <is>
          <t>testing</t>
        </is>
      </c>
      <c r="B14" s="11" t="inlineStr">
        <is>
          <t>PS34</t>
        </is>
      </c>
      <c r="C14" s="11" t="inlineStr">
        <is>
          <t>2760  -&gt; 2770</t>
        </is>
      </c>
      <c r="D14" s="11" t="inlineStr">
        <is>
          <t>5R234-1/0 ACSR-1PH</t>
        </is>
      </c>
      <c r="E14" s="11" t="inlineStr">
        <is>
          <t>57.30</t>
        </is>
      </c>
      <c r="F14" s="11" t="inlineStr">
        <is>
          <t>1 57.30</t>
        </is>
      </c>
      <c r="G14" s="12" t="n">
        <v>0</v>
      </c>
      <c r="H14" s="12" t="n">
        <v>0</v>
      </c>
      <c r="I14" s="12" t="n">
        <v>0</v>
      </c>
      <c r="J14" s="24" t="n"/>
      <c r="K14" s="24" t="n"/>
      <c r="L14" s="2" t="n"/>
      <c r="M14" s="24" t="n"/>
      <c r="N14" s="24" t="n"/>
      <c r="O14" s="2" t="n"/>
      <c r="P14" s="11" t="n"/>
      <c r="Q14" s="40" t="inlineStr"/>
    </row>
    <row r="15">
      <c r="A15" s="37" t="inlineStr">
        <is>
          <t>testing</t>
        </is>
      </c>
      <c r="B15" s="11" t="inlineStr">
        <is>
          <t>PS43</t>
        </is>
      </c>
      <c r="C15" s="11" t="inlineStr">
        <is>
          <t>2790  -&gt; 2880</t>
        </is>
      </c>
      <c r="D15" s="11" t="inlineStr">
        <is>
          <t>5R234-1/0 ACSR-1PH</t>
        </is>
      </c>
      <c r="E15" s="11" t="inlineStr">
        <is>
          <t>959.80</t>
        </is>
      </c>
      <c r="F15" s="11" t="inlineStr">
        <is>
          <t>1 959.80</t>
        </is>
      </c>
      <c r="G15" s="12" t="n">
        <v>0</v>
      </c>
      <c r="H15" s="12" t="n">
        <v>0</v>
      </c>
      <c r="I15" s="12" t="n">
        <v>0</v>
      </c>
      <c r="J15" s="24" t="n"/>
      <c r="K15" s="24" t="n"/>
      <c r="L15" s="2" t="n"/>
      <c r="M15" s="24" t="n"/>
      <c r="N15" s="24" t="n"/>
      <c r="O15" s="2" t="n"/>
      <c r="P15" s="11" t="n"/>
      <c r="Q15" s="40" t="inlineStr"/>
    </row>
    <row r="16">
      <c r="A16" s="37" t="inlineStr">
        <is>
          <t>testing</t>
        </is>
      </c>
      <c r="B16" s="11" t="inlineStr">
        <is>
          <t>PS44</t>
        </is>
      </c>
      <c r="C16" s="11" t="inlineStr">
        <is>
          <t>2790  -&gt; 2810</t>
        </is>
      </c>
      <c r="D16" s="11" t="inlineStr">
        <is>
          <t>5R234-1/0 ACSR-1PH</t>
        </is>
      </c>
      <c r="E16" s="11" t="inlineStr">
        <is>
          <t>606.40</t>
        </is>
      </c>
      <c r="F16" s="11" t="inlineStr">
        <is>
          <t>1 606.40</t>
        </is>
      </c>
      <c r="G16" s="12" t="n">
        <v>0</v>
      </c>
      <c r="H16" s="12" t="n">
        <v>0</v>
      </c>
      <c r="I16" s="12" t="n">
        <v>0</v>
      </c>
      <c r="J16" s="24" t="n"/>
      <c r="K16" s="24" t="n"/>
      <c r="L16" s="2" t="n"/>
      <c r="M16" s="24" t="n"/>
      <c r="N16" s="24" t="n"/>
      <c r="O16" s="2" t="n"/>
      <c r="P16" s="11" t="n"/>
      <c r="Q16" s="40" t="inlineStr"/>
    </row>
    <row r="17">
      <c r="A17" s="37" t="inlineStr">
        <is>
          <t>testing</t>
        </is>
      </c>
      <c r="B17" s="11" t="inlineStr">
        <is>
          <t>PS47</t>
        </is>
      </c>
      <c r="C17" s="11" t="inlineStr">
        <is>
          <t>2880  -&gt; 2890</t>
        </is>
      </c>
      <c r="D17" s="11" t="inlineStr">
        <is>
          <t>5R234-1/0 ACSR-1PH</t>
        </is>
      </c>
      <c r="E17" s="11" t="inlineStr">
        <is>
          <t>79.50</t>
        </is>
      </c>
      <c r="F17" s="11" t="inlineStr">
        <is>
          <t>1 79.50</t>
        </is>
      </c>
      <c r="G17" s="12" t="n">
        <v>0</v>
      </c>
      <c r="H17" s="12" t="n">
        <v>0</v>
      </c>
      <c r="I17" s="12" t="n">
        <v>0</v>
      </c>
      <c r="J17" s="24" t="n"/>
      <c r="K17" s="24" t="n"/>
      <c r="L17" s="2" t="n"/>
      <c r="M17" s="24" t="n"/>
      <c r="N17" s="24" t="n"/>
      <c r="O17" s="2" t="n"/>
      <c r="P17" s="11" t="n"/>
      <c r="Q17" s="40" t="inlineStr"/>
    </row>
    <row r="18">
      <c r="A18" s="37" t="inlineStr">
        <is>
          <t>testing</t>
        </is>
      </c>
      <c r="B18" s="11" t="inlineStr">
        <is>
          <t>PS50</t>
        </is>
      </c>
      <c r="C18" s="11" t="inlineStr">
        <is>
          <t>2030  -&gt; 2040</t>
        </is>
      </c>
      <c r="D18" s="11" t="inlineStr">
        <is>
          <t>5R234-1/0 ACSR-1PH</t>
        </is>
      </c>
      <c r="E18" s="11" t="inlineStr">
        <is>
          <t>267.00</t>
        </is>
      </c>
      <c r="F18" s="11" t="inlineStr">
        <is>
          <t>1 267.00</t>
        </is>
      </c>
      <c r="G18" s="12" t="n">
        <v>0</v>
      </c>
      <c r="H18" s="12" t="n">
        <v>0</v>
      </c>
      <c r="I18" s="12" t="n">
        <v>0</v>
      </c>
      <c r="J18" s="24" t="n"/>
      <c r="K18" s="24" t="n"/>
      <c r="L18" s="2" t="n"/>
      <c r="M18" s="24" t="n"/>
      <c r="N18" s="24" t="n"/>
      <c r="O18" s="2" t="n"/>
      <c r="P18" s="11" t="n"/>
      <c r="Q18" s="40" t="inlineStr"/>
    </row>
    <row r="19">
      <c r="A19" s="37" t="inlineStr">
        <is>
          <t>testing</t>
        </is>
      </c>
      <c r="B19" s="11" t="inlineStr">
        <is>
          <t>PS53</t>
        </is>
      </c>
      <c r="C19" s="11" t="inlineStr">
        <is>
          <t>2090  -&gt; 2080</t>
        </is>
      </c>
      <c r="D19" s="11" t="inlineStr">
        <is>
          <t>5R234-1/0 ACSR-1PH</t>
        </is>
      </c>
      <c r="E19" s="11" t="inlineStr">
        <is>
          <t>286.90</t>
        </is>
      </c>
      <c r="F19" s="11" t="inlineStr">
        <is>
          <t>1 286.90</t>
        </is>
      </c>
      <c r="G19" s="12" t="n">
        <v>0</v>
      </c>
      <c r="H19" s="12" t="n">
        <v>0</v>
      </c>
      <c r="I19" s="12" t="n">
        <v>0</v>
      </c>
      <c r="J19" s="24" t="n"/>
      <c r="K19" s="24" t="n"/>
      <c r="L19" s="2" t="n"/>
      <c r="M19" s="24" t="n"/>
      <c r="N19" s="24" t="n"/>
      <c r="O19" s="2" t="n"/>
      <c r="P19" s="11" t="n"/>
      <c r="Q19" s="40" t="inlineStr"/>
    </row>
    <row r="20">
      <c r="A20" s="37" t="inlineStr">
        <is>
          <t>testing</t>
        </is>
      </c>
      <c r="B20" s="11" t="inlineStr">
        <is>
          <t>PS56</t>
        </is>
      </c>
      <c r="C20" s="11" t="inlineStr">
        <is>
          <t>2110  -&gt; 2080</t>
        </is>
      </c>
      <c r="D20" s="11" t="inlineStr">
        <is>
          <t>5R234-1/0 ACSR-1PH</t>
        </is>
      </c>
      <c r="E20" s="11" t="inlineStr">
        <is>
          <t>756.80</t>
        </is>
      </c>
      <c r="F20" s="11" t="inlineStr">
        <is>
          <t>1 756.80</t>
        </is>
      </c>
      <c r="G20" s="12" t="n">
        <v>0</v>
      </c>
      <c r="H20" s="12" t="n">
        <v>0</v>
      </c>
      <c r="I20" s="12" t="n">
        <v>0</v>
      </c>
      <c r="J20" s="24" t="n"/>
      <c r="K20" s="24" t="n"/>
      <c r="L20" s="2" t="n"/>
      <c r="M20" s="24" t="n"/>
      <c r="N20" s="24" t="n"/>
      <c r="O20" s="2" t="n"/>
      <c r="P20" s="11" t="n"/>
      <c r="Q20" s="40" t="inlineStr"/>
    </row>
    <row r="21">
      <c r="A21" s="37" t="inlineStr">
        <is>
          <t>testing</t>
        </is>
      </c>
      <c r="B21" s="11" t="inlineStr">
        <is>
          <t>PS59</t>
        </is>
      </c>
      <c r="C21" s="11" t="inlineStr">
        <is>
          <t>2140  -&gt; 2150</t>
        </is>
      </c>
      <c r="D21" s="11" t="inlineStr">
        <is>
          <t>5R234-1/0 ACSR-1PH</t>
        </is>
      </c>
      <c r="E21" s="11" t="inlineStr">
        <is>
          <t>363.20</t>
        </is>
      </c>
      <c r="F21" s="11" t="inlineStr">
        <is>
          <t>1 363.20</t>
        </is>
      </c>
      <c r="G21" s="12" t="n">
        <v>0</v>
      </c>
      <c r="H21" s="12" t="n">
        <v>0</v>
      </c>
      <c r="I21" s="12" t="n">
        <v>0</v>
      </c>
      <c r="J21" s="24" t="n"/>
      <c r="K21" s="24" t="n"/>
      <c r="L21" s="2" t="n"/>
      <c r="M21" s="24" t="n"/>
      <c r="N21" s="24" t="n"/>
      <c r="O21" s="2" t="n"/>
      <c r="P21" s="11" t="n"/>
      <c r="Q21" s="40" t="inlineStr"/>
    </row>
    <row r="22">
      <c r="A22" s="37" t="inlineStr">
        <is>
          <t>testing</t>
        </is>
      </c>
      <c r="B22" s="11" t="inlineStr">
        <is>
          <t>PS62</t>
        </is>
      </c>
      <c r="C22" s="11" t="inlineStr">
        <is>
          <t>2150  -&gt; 2170</t>
        </is>
      </c>
      <c r="D22" s="11" t="inlineStr">
        <is>
          <t>5R234-1/0 ACSR-1PH</t>
        </is>
      </c>
      <c r="E22" s="11" t="inlineStr">
        <is>
          <t>549.90</t>
        </is>
      </c>
      <c r="F22" s="11" t="inlineStr">
        <is>
          <t>1 549.90</t>
        </is>
      </c>
      <c r="G22" s="12" t="n">
        <v>0</v>
      </c>
      <c r="H22" s="12" t="n">
        <v>0</v>
      </c>
      <c r="I22" s="12" t="n">
        <v>0</v>
      </c>
      <c r="J22" s="24" t="n"/>
      <c r="K22" s="24" t="n"/>
      <c r="L22" s="2" t="n"/>
      <c r="M22" s="24" t="n"/>
      <c r="N22" s="24" t="n"/>
      <c r="O22" s="2" t="n"/>
      <c r="P22" s="11" t="n"/>
      <c r="Q22" s="40" t="inlineStr"/>
    </row>
    <row r="23">
      <c r="A23" s="37" t="inlineStr">
        <is>
          <t>testing</t>
        </is>
      </c>
      <c r="B23" s="11" t="inlineStr">
        <is>
          <t>PS66</t>
        </is>
      </c>
      <c r="C23" s="11" t="inlineStr">
        <is>
          <t>2170  -&gt; 2180</t>
        </is>
      </c>
      <c r="D23" s="11" t="inlineStr">
        <is>
          <t>5R234-1/0 ACSR-1PH</t>
        </is>
      </c>
      <c r="E23" s="11" t="inlineStr">
        <is>
          <t>32.10</t>
        </is>
      </c>
      <c r="F23" s="11" t="inlineStr">
        <is>
          <t>1 32.10</t>
        </is>
      </c>
      <c r="G23" s="12" t="n">
        <v>0</v>
      </c>
      <c r="H23" s="12" t="n">
        <v>0</v>
      </c>
      <c r="I23" s="12" t="n">
        <v>0</v>
      </c>
      <c r="J23" s="24" t="n"/>
      <c r="K23" s="24" t="n"/>
      <c r="L23" s="2" t="n"/>
      <c r="M23" s="24" t="n"/>
      <c r="N23" s="24" t="n"/>
      <c r="O23" s="2" t="n"/>
      <c r="P23" s="11" t="n"/>
      <c r="Q23" s="40" t="inlineStr"/>
    </row>
    <row r="24">
      <c r="A24" s="37" t="inlineStr">
        <is>
          <t>testing</t>
        </is>
      </c>
      <c r="B24" s="11" t="inlineStr">
        <is>
          <t>PS69</t>
        </is>
      </c>
      <c r="C24" s="11" t="inlineStr">
        <is>
          <t>2180  -&gt; 2190</t>
        </is>
      </c>
      <c r="D24" s="11" t="inlineStr">
        <is>
          <t>5R234-1/0 ACSR-1PH</t>
        </is>
      </c>
      <c r="E24" s="11" t="inlineStr">
        <is>
          <t>328.70</t>
        </is>
      </c>
      <c r="F24" s="11" t="inlineStr">
        <is>
          <t>1 328.70</t>
        </is>
      </c>
      <c r="G24" s="12" t="n">
        <v>0</v>
      </c>
      <c r="H24" s="12" t="n">
        <v>0</v>
      </c>
      <c r="I24" s="12" t="n">
        <v>0</v>
      </c>
      <c r="J24" s="24" t="n"/>
      <c r="K24" s="24" t="n"/>
      <c r="L24" s="2" t="n"/>
      <c r="M24" s="24" t="n"/>
      <c r="N24" s="24" t="n"/>
      <c r="O24" s="2" t="n"/>
      <c r="P24" s="11" t="n"/>
      <c r="Q24" s="40" t="inlineStr"/>
    </row>
    <row r="25">
      <c r="A25" s="37" t="inlineStr">
        <is>
          <t>testing</t>
        </is>
      </c>
      <c r="B25" s="11" t="inlineStr">
        <is>
          <t>PS72</t>
        </is>
      </c>
      <c r="C25" s="11" t="inlineStr">
        <is>
          <t>2220  -&gt; 2230</t>
        </is>
      </c>
      <c r="D25" s="11" t="inlineStr">
        <is>
          <t>5R234-1/0 ACSR-1PH</t>
        </is>
      </c>
      <c r="E25" s="11" t="inlineStr">
        <is>
          <t>271.10</t>
        </is>
      </c>
      <c r="F25" s="11" t="inlineStr">
        <is>
          <t>1 271.10</t>
        </is>
      </c>
      <c r="G25" s="12" t="n">
        <v>0</v>
      </c>
      <c r="H25" s="12" t="n">
        <v>0</v>
      </c>
      <c r="I25" s="12" t="n">
        <v>0</v>
      </c>
      <c r="J25" s="24" t="n"/>
      <c r="K25" s="24" t="n"/>
      <c r="L25" s="2" t="n"/>
      <c r="M25" s="24" t="n"/>
      <c r="N25" s="24" t="n"/>
      <c r="O25" s="2" t="n"/>
      <c r="P25" s="11" t="n"/>
      <c r="Q25" s="40" t="inlineStr"/>
    </row>
    <row r="26">
      <c r="A26" s="37" t="inlineStr">
        <is>
          <t>testing</t>
        </is>
      </c>
      <c r="B26" s="11" t="inlineStr">
        <is>
          <t>PS75</t>
        </is>
      </c>
      <c r="C26" s="11" t="inlineStr">
        <is>
          <t>2280  -&gt; 2250</t>
        </is>
      </c>
      <c r="D26" s="11" t="inlineStr">
        <is>
          <t>5R234-1/0 ACSR-1PH</t>
        </is>
      </c>
      <c r="E26" s="11" t="inlineStr">
        <is>
          <t>1244.80</t>
        </is>
      </c>
      <c r="F26" s="11" t="inlineStr">
        <is>
          <t>1 1244.80</t>
        </is>
      </c>
      <c r="G26" s="12" t="n">
        <v>0</v>
      </c>
      <c r="H26" s="12" t="n">
        <v>0</v>
      </c>
      <c r="I26" s="12" t="n">
        <v>0</v>
      </c>
      <c r="J26" s="24" t="n"/>
      <c r="K26" s="24" t="n"/>
      <c r="L26" s="2" t="n"/>
      <c r="M26" s="24" t="n"/>
      <c r="N26" s="24" t="n"/>
      <c r="O26" s="2" t="n"/>
      <c r="P26" s="11" t="n"/>
      <c r="Q26" s="40" t="inlineStr"/>
    </row>
    <row r="27">
      <c r="A27" s="37" t="inlineStr">
        <is>
          <t>testing</t>
        </is>
      </c>
      <c r="B27" s="11" t="inlineStr">
        <is>
          <t>PS77</t>
        </is>
      </c>
      <c r="C27" s="11" t="inlineStr">
        <is>
          <t>2250  -&gt; 2240</t>
        </is>
      </c>
      <c r="D27" s="11" t="inlineStr">
        <is>
          <t>5R234-1/0 ACSR-1PH</t>
        </is>
      </c>
      <c r="E27" s="11" t="inlineStr">
        <is>
          <t>105.60</t>
        </is>
      </c>
      <c r="F27" s="11" t="inlineStr">
        <is>
          <t>1 105.60</t>
        </is>
      </c>
      <c r="G27" s="11" t="n">
        <v>0</v>
      </c>
      <c r="H27" s="11" t="n">
        <v>0</v>
      </c>
      <c r="I27" s="11" t="n">
        <v>0</v>
      </c>
      <c r="J27" s="24" t="n"/>
      <c r="K27" s="24" t="n"/>
      <c r="L27" s="2" t="n"/>
      <c r="M27" s="24" t="n"/>
      <c r="N27" s="24" t="n"/>
      <c r="O27" s="2" t="n"/>
      <c r="P27" s="10" t="n"/>
      <c r="Q27" s="40" t="inlineStr"/>
    </row>
    <row r="28">
      <c r="A28" s="37" t="inlineStr">
        <is>
          <t>testing</t>
        </is>
      </c>
      <c r="B28" s="11" t="inlineStr">
        <is>
          <t>PS79</t>
        </is>
      </c>
      <c r="C28" s="11" t="inlineStr">
        <is>
          <t>2300  -&gt; 2290</t>
        </is>
      </c>
      <c r="D28" s="11" t="inlineStr">
        <is>
          <t>5R234-1/0 ACSR-1PH</t>
        </is>
      </c>
      <c r="E28" s="11" t="inlineStr">
        <is>
          <t>262.70</t>
        </is>
      </c>
      <c r="F28" s="11" t="inlineStr">
        <is>
          <t>1 262.70</t>
        </is>
      </c>
      <c r="G28" s="11" t="n">
        <v>0</v>
      </c>
      <c r="H28" s="11" t="n">
        <v>0</v>
      </c>
      <c r="I28" s="11" t="n">
        <v>0</v>
      </c>
      <c r="J28" s="24" t="n"/>
      <c r="K28" s="24" t="n"/>
      <c r="L28" s="2" t="n"/>
      <c r="M28" s="24" t="n"/>
      <c r="N28" s="24" t="n"/>
      <c r="O28" s="2" t="n"/>
      <c r="P28" s="10" t="n"/>
      <c r="Q28" s="40" t="inlineStr"/>
    </row>
    <row r="29" customFormat="1" s="1">
      <c r="A29" s="37" t="inlineStr">
        <is>
          <t>testing</t>
        </is>
      </c>
      <c r="B29" s="11" t="inlineStr">
        <is>
          <t>PS81</t>
        </is>
      </c>
      <c r="C29" s="11" t="inlineStr">
        <is>
          <t>2290  -&gt; 2280</t>
        </is>
      </c>
      <c r="D29" s="11" t="inlineStr">
        <is>
          <t>5R234-1/0 ACSR-1PH</t>
        </is>
      </c>
      <c r="E29" s="11" t="inlineStr">
        <is>
          <t>363.40</t>
        </is>
      </c>
      <c r="F29" s="11" t="inlineStr">
        <is>
          <t>1 363.40</t>
        </is>
      </c>
      <c r="G29" s="11" t="n">
        <v>0</v>
      </c>
      <c r="H29" s="11" t="n">
        <v>0</v>
      </c>
      <c r="I29" s="11" t="n">
        <v>0</v>
      </c>
      <c r="J29" s="24" t="n"/>
      <c r="K29" s="24" t="n"/>
      <c r="L29" s="2" t="n"/>
      <c r="M29" s="24" t="n"/>
      <c r="N29" s="24" t="n"/>
      <c r="O29" s="2" t="n"/>
      <c r="P29" s="10" t="n"/>
      <c r="Q29" s="40" t="inlineStr"/>
    </row>
    <row r="30">
      <c r="A30" s="37" t="inlineStr">
        <is>
          <t>testing</t>
        </is>
      </c>
      <c r="B30" s="11" t="inlineStr">
        <is>
          <t>PS86</t>
        </is>
      </c>
      <c r="C30" s="11" t="inlineStr">
        <is>
          <t>2320  -&gt; 2310</t>
        </is>
      </c>
      <c r="D30" s="38" t="inlineStr">
        <is>
          <t>5R234-1/0 ACSR-1PH</t>
        </is>
      </c>
      <c r="E30" s="38" t="inlineStr">
        <is>
          <t>217.60</t>
        </is>
      </c>
      <c r="F30" s="11" t="inlineStr">
        <is>
          <t>1 217.60</t>
        </is>
      </c>
      <c r="G30" s="11" t="n">
        <v>0</v>
      </c>
      <c r="H30" s="11" t="n">
        <v>0</v>
      </c>
      <c r="I30" s="11" t="n">
        <v>0</v>
      </c>
      <c r="J30" s="24" t="n"/>
      <c r="K30" s="24" t="n"/>
      <c r="L30" s="2" t="n"/>
      <c r="M30" s="24" t="n"/>
      <c r="N30" s="24" t="n"/>
      <c r="O30" s="2" t="n"/>
      <c r="P30" s="10" t="n"/>
      <c r="Q30" s="41" t="inlineStr"/>
    </row>
    <row r="31">
      <c r="A31" s="37" t="inlineStr">
        <is>
          <t>testing</t>
        </is>
      </c>
      <c r="B31" s="11" t="inlineStr">
        <is>
          <t>PS88</t>
        </is>
      </c>
      <c r="C31" s="38" t="inlineStr">
        <is>
          <t>2310  -&gt; 2290</t>
        </is>
      </c>
      <c r="D31" s="38" t="inlineStr">
        <is>
          <t>5R234-1/0 ACSR-1PH</t>
        </is>
      </c>
      <c r="E31" s="38" t="inlineStr">
        <is>
          <t>55.70</t>
        </is>
      </c>
      <c r="F31" s="38" t="inlineStr">
        <is>
          <t>1 55.70</t>
        </is>
      </c>
      <c r="G31" s="38" t="n">
        <v>0</v>
      </c>
      <c r="H31" s="38" t="n">
        <v>0</v>
      </c>
      <c r="I31" s="38" t="n">
        <v>0</v>
      </c>
      <c r="J31" s="24" t="n"/>
      <c r="K31" s="24" t="n"/>
      <c r="L31" s="2" t="n"/>
      <c r="M31" s="24" t="n"/>
      <c r="N31" s="24" t="n"/>
      <c r="O31" s="2" t="n"/>
      <c r="P31" s="39" t="n"/>
      <c r="Q31" s="41" t="inlineStr"/>
    </row>
    <row r="32">
      <c r="A32" s="37" t="inlineStr">
        <is>
          <t>testing</t>
        </is>
      </c>
      <c r="B32" s="11" t="inlineStr">
        <is>
          <t>PS90</t>
        </is>
      </c>
      <c r="C32" s="38" t="inlineStr">
        <is>
          <t>2410  -&gt; 2390</t>
        </is>
      </c>
      <c r="D32" s="38" t="inlineStr">
        <is>
          <t>5R234-1/0 ACSR-1PH</t>
        </is>
      </c>
      <c r="E32" s="38" t="inlineStr">
        <is>
          <t>635.30</t>
        </is>
      </c>
      <c r="F32" s="38" t="inlineStr">
        <is>
          <t>1 635.30</t>
        </is>
      </c>
      <c r="G32" s="38" t="n">
        <v>0</v>
      </c>
      <c r="H32" s="38" t="n">
        <v>0</v>
      </c>
      <c r="I32" s="38" t="n">
        <v>0</v>
      </c>
      <c r="J32" s="24" t="n"/>
      <c r="K32" s="24" t="n"/>
      <c r="L32" s="2" t="n"/>
      <c r="M32" s="24" t="n"/>
      <c r="N32" s="24" t="n"/>
      <c r="O32" s="2" t="n"/>
      <c r="P32" s="39" t="n"/>
      <c r="Q32" s="41" t="inlineStr"/>
    </row>
    <row r="33">
      <c r="A33" s="37" t="inlineStr">
        <is>
          <t>testing</t>
        </is>
      </c>
      <c r="B33" s="11" t="inlineStr">
        <is>
          <t>PS93</t>
        </is>
      </c>
      <c r="C33" s="38" t="inlineStr">
        <is>
          <t>2390  -&gt; 2350</t>
        </is>
      </c>
      <c r="D33" s="38" t="inlineStr">
        <is>
          <t>5R234-1/0 ACSR-1PH</t>
        </is>
      </c>
      <c r="E33" s="38" t="inlineStr">
        <is>
          <t>97.60</t>
        </is>
      </c>
      <c r="F33" s="38" t="inlineStr">
        <is>
          <t>1 97.60</t>
        </is>
      </c>
      <c r="G33" s="38" t="n">
        <v>0</v>
      </c>
      <c r="H33" s="38" t="n">
        <v>0</v>
      </c>
      <c r="I33" s="38" t="n">
        <v>0</v>
      </c>
      <c r="J33" s="24" t="n"/>
      <c r="K33" s="24" t="n"/>
      <c r="L33" s="2" t="n"/>
      <c r="M33" s="24" t="n"/>
      <c r="N33" s="24" t="n"/>
      <c r="O33" s="2" t="n"/>
      <c r="P33" s="39" t="n"/>
      <c r="Q33" s="41" t="inlineStr"/>
    </row>
    <row r="34">
      <c r="A34" s="37" t="inlineStr">
        <is>
          <t>testing</t>
        </is>
      </c>
      <c r="B34" s="11" t="inlineStr">
        <is>
          <t>PS96</t>
        </is>
      </c>
      <c r="C34" s="38" t="inlineStr">
        <is>
          <t>2360  -&gt; 2380</t>
        </is>
      </c>
      <c r="D34" s="38" t="inlineStr">
        <is>
          <t>5R234-1/0 ACSR-1PH</t>
        </is>
      </c>
      <c r="E34" s="38" t="inlineStr">
        <is>
          <t>772.80</t>
        </is>
      </c>
      <c r="F34" s="38" t="inlineStr">
        <is>
          <t>1 772.80</t>
        </is>
      </c>
      <c r="G34" s="38" t="n">
        <v>0</v>
      </c>
      <c r="H34" s="38" t="n">
        <v>0</v>
      </c>
      <c r="I34" s="38" t="n">
        <v>0</v>
      </c>
      <c r="J34" s="24" t="n"/>
      <c r="K34" s="24" t="n"/>
      <c r="L34" s="2" t="n"/>
      <c r="M34" s="24" t="n"/>
      <c r="N34" s="24" t="n"/>
      <c r="O34" s="2" t="n"/>
      <c r="P34" s="39" t="n"/>
      <c r="Q34" s="41" t="inlineStr"/>
    </row>
    <row r="35">
      <c r="A35" s="37" t="inlineStr">
        <is>
          <t>testing</t>
        </is>
      </c>
      <c r="B35" s="11" t="inlineStr">
        <is>
          <t>PS99</t>
        </is>
      </c>
      <c r="C35" s="38" t="inlineStr">
        <is>
          <t>2430  -&gt; 2440</t>
        </is>
      </c>
      <c r="D35" s="38" t="inlineStr">
        <is>
          <t>5R234-1/0 ACSR-1PH</t>
        </is>
      </c>
      <c r="E35" s="38" t="inlineStr">
        <is>
          <t>291.80</t>
        </is>
      </c>
      <c r="F35" s="38" t="inlineStr">
        <is>
          <t>1 291.80</t>
        </is>
      </c>
      <c r="G35" s="38" t="n">
        <v>0</v>
      </c>
      <c r="H35" s="38" t="n">
        <v>0</v>
      </c>
      <c r="I35" s="38" t="n">
        <v>0</v>
      </c>
      <c r="J35" s="24" t="n"/>
      <c r="K35" s="24" t="n"/>
      <c r="L35" s="2" t="n"/>
      <c r="M35" s="24" t="n"/>
      <c r="N35" s="24" t="n"/>
      <c r="O35" s="2" t="n"/>
      <c r="P35" s="39" t="n"/>
      <c r="Q35" s="41" t="inlineStr"/>
    </row>
    <row r="36">
      <c r="A36" s="37" t="inlineStr">
        <is>
          <t>testing</t>
        </is>
      </c>
      <c r="B36" s="11" t="inlineStr">
        <is>
          <t>PS102</t>
        </is>
      </c>
      <c r="C36" s="38" t="inlineStr">
        <is>
          <t>2440  -&gt; 2450</t>
        </is>
      </c>
      <c r="D36" s="38" t="inlineStr">
        <is>
          <t>5R234-1/0 ACSR-1PH</t>
        </is>
      </c>
      <c r="E36" s="38" t="inlineStr">
        <is>
          <t>279.40</t>
        </is>
      </c>
      <c r="F36" s="38" t="inlineStr">
        <is>
          <t>1 279.40</t>
        </is>
      </c>
      <c r="G36" s="38" t="n">
        <v>0</v>
      </c>
      <c r="H36" s="38" t="n">
        <v>0</v>
      </c>
      <c r="I36" s="38" t="n">
        <v>0</v>
      </c>
      <c r="J36" s="24" t="n"/>
      <c r="K36" s="24" t="n"/>
      <c r="L36" s="2" t="n"/>
      <c r="M36" s="24" t="n"/>
      <c r="N36" s="24" t="n"/>
      <c r="O36" s="2" t="n"/>
      <c r="P36" s="39" t="n"/>
      <c r="Q36" s="41" t="inlineStr"/>
    </row>
    <row r="37">
      <c r="A37" s="37" t="inlineStr">
        <is>
          <t>testing</t>
        </is>
      </c>
      <c r="B37" s="11" t="inlineStr">
        <is>
          <t>PS105</t>
        </is>
      </c>
      <c r="C37" s="38" t="inlineStr">
        <is>
          <t>2530  -&gt; 2470</t>
        </is>
      </c>
      <c r="D37" s="38" t="inlineStr">
        <is>
          <t>5R234-1/0 ACSR-1PH</t>
        </is>
      </c>
      <c r="E37" s="38" t="inlineStr">
        <is>
          <t>1525.10</t>
        </is>
      </c>
      <c r="F37" s="38" t="inlineStr">
        <is>
          <t>1 1525.10</t>
        </is>
      </c>
      <c r="G37" s="38" t="n">
        <v>0</v>
      </c>
      <c r="H37" s="38" t="n">
        <v>0</v>
      </c>
      <c r="I37" s="38" t="n">
        <v>0</v>
      </c>
      <c r="J37" s="24" t="n"/>
      <c r="K37" s="24" t="n"/>
      <c r="L37" s="2" t="n"/>
      <c r="M37" s="24" t="n"/>
      <c r="N37" s="24" t="n"/>
      <c r="O37" s="2" t="n"/>
      <c r="P37" s="39" t="n"/>
      <c r="Q37" s="41" t="inlineStr"/>
    </row>
    <row r="38">
      <c r="A38" s="37" t="inlineStr">
        <is>
          <t>testing</t>
        </is>
      </c>
      <c r="B38" s="11" t="inlineStr">
        <is>
          <t>PS108</t>
        </is>
      </c>
      <c r="C38" s="38" t="inlineStr">
        <is>
          <t>2490  -&gt; 2500</t>
        </is>
      </c>
      <c r="D38" s="38" t="inlineStr">
        <is>
          <t>5R234-1/0 ACSR-1PH</t>
        </is>
      </c>
      <c r="E38" s="38" t="inlineStr">
        <is>
          <t>101.30</t>
        </is>
      </c>
      <c r="F38" s="38" t="inlineStr">
        <is>
          <t>1 101.30</t>
        </is>
      </c>
      <c r="G38" s="38" t="n">
        <v>0</v>
      </c>
      <c r="H38" s="38" t="n">
        <v>0</v>
      </c>
      <c r="I38" s="38" t="n">
        <v>0</v>
      </c>
      <c r="J38" s="24" t="n"/>
      <c r="K38" s="24" t="n"/>
      <c r="L38" s="2" t="n"/>
      <c r="M38" s="24" t="n"/>
      <c r="N38" s="24" t="n"/>
      <c r="O38" s="2" t="n"/>
      <c r="P38" s="39" t="n"/>
      <c r="Q38" s="41" t="inlineStr"/>
    </row>
    <row r="39">
      <c r="A39" s="37" t="inlineStr">
        <is>
          <t>testing</t>
        </is>
      </c>
      <c r="B39" s="11" t="inlineStr">
        <is>
          <t>PS110</t>
        </is>
      </c>
      <c r="C39" s="38" t="inlineStr">
        <is>
          <t>2540  -&gt; 2630</t>
        </is>
      </c>
      <c r="D39" s="38" t="inlineStr">
        <is>
          <t>5R234-1/0 ACSR-1PH</t>
        </is>
      </c>
      <c r="E39" s="38" t="inlineStr">
        <is>
          <t>1874.80</t>
        </is>
      </c>
      <c r="F39" s="38" t="inlineStr">
        <is>
          <t>1 1874.80</t>
        </is>
      </c>
      <c r="G39" s="38" t="n">
        <v>0</v>
      </c>
      <c r="H39" s="38" t="n">
        <v>0</v>
      </c>
      <c r="I39" s="38" t="n">
        <v>0</v>
      </c>
      <c r="J39" s="24" t="n"/>
      <c r="K39" s="24" t="n"/>
      <c r="L39" s="2" t="n"/>
      <c r="M39" s="24" t="n"/>
      <c r="N39" s="24" t="n"/>
      <c r="O39" s="2" t="n"/>
      <c r="P39" s="39" t="n"/>
      <c r="Q39" s="41" t="inlineStr"/>
    </row>
    <row r="40">
      <c r="A40" s="37" t="inlineStr">
        <is>
          <t>testing</t>
        </is>
      </c>
      <c r="B40" s="11" t="inlineStr">
        <is>
          <t>PS112</t>
        </is>
      </c>
      <c r="C40" s="38" t="inlineStr">
        <is>
          <t>2630  -&gt; 2640</t>
        </is>
      </c>
      <c r="D40" s="38" t="inlineStr">
        <is>
          <t>5R234-1/0 ACSR-1PH</t>
        </is>
      </c>
      <c r="E40" s="38" t="inlineStr">
        <is>
          <t>217.80</t>
        </is>
      </c>
      <c r="F40" s="38" t="inlineStr">
        <is>
          <t>1 217.80</t>
        </is>
      </c>
      <c r="G40" s="38" t="n">
        <v>0</v>
      </c>
      <c r="H40" s="38" t="n">
        <v>0</v>
      </c>
      <c r="I40" s="38" t="n">
        <v>0</v>
      </c>
      <c r="J40" s="24" t="n"/>
      <c r="K40" s="24" t="n"/>
      <c r="L40" s="2" t="n"/>
      <c r="M40" s="24" t="n"/>
      <c r="N40" s="24" t="n"/>
      <c r="O40" s="2" t="n"/>
      <c r="P40" s="39" t="n"/>
      <c r="Q40" s="41" t="inlineStr"/>
    </row>
    <row r="41">
      <c r="A41" s="37" t="inlineStr">
        <is>
          <t>testing</t>
        </is>
      </c>
      <c r="B41" s="11" t="inlineStr">
        <is>
          <t>PS114</t>
        </is>
      </c>
      <c r="C41" s="38" t="inlineStr">
        <is>
          <t>2640  -&gt; 2660</t>
        </is>
      </c>
      <c r="D41" s="38" t="inlineStr">
        <is>
          <t>5R234-1/0 ACSR-1PH</t>
        </is>
      </c>
      <c r="E41" s="38" t="inlineStr">
        <is>
          <t>147.20</t>
        </is>
      </c>
      <c r="F41" s="38" t="inlineStr">
        <is>
          <t>1 147.20</t>
        </is>
      </c>
      <c r="G41" s="38" t="n">
        <v>0</v>
      </c>
      <c r="H41" s="38" t="n">
        <v>0</v>
      </c>
      <c r="I41" s="38" t="n">
        <v>0</v>
      </c>
      <c r="J41" s="24" t="n"/>
      <c r="K41" s="24" t="n"/>
      <c r="L41" s="2" t="n"/>
      <c r="M41" s="24" t="n"/>
      <c r="N41" s="24" t="n"/>
      <c r="O41" s="2" t="n"/>
      <c r="P41" s="39" t="n"/>
      <c r="Q41" s="41" t="inlineStr"/>
    </row>
    <row r="42">
      <c r="A42" s="37" t="inlineStr">
        <is>
          <t>testing</t>
        </is>
      </c>
      <c r="B42" s="11" t="inlineStr">
        <is>
          <t>PS118</t>
        </is>
      </c>
      <c r="C42" s="38" t="inlineStr">
        <is>
          <t>2600  -&gt; 2590</t>
        </is>
      </c>
      <c r="D42" s="38" t="inlineStr">
        <is>
          <t>5R234-1/0 ACSR-1PH</t>
        </is>
      </c>
      <c r="E42" s="38" t="inlineStr">
        <is>
          <t>181.10</t>
        </is>
      </c>
      <c r="F42" s="38" t="inlineStr">
        <is>
          <t>1 181.10</t>
        </is>
      </c>
      <c r="G42" s="38" t="n">
        <v>0</v>
      </c>
      <c r="H42" s="38" t="n">
        <v>0</v>
      </c>
      <c r="I42" s="38" t="n">
        <v>0</v>
      </c>
      <c r="J42" s="24" t="n"/>
      <c r="K42" s="24" t="n"/>
      <c r="L42" s="2" t="n"/>
      <c r="M42" s="24" t="n"/>
      <c r="N42" s="24" t="n"/>
      <c r="O42" s="2" t="n"/>
      <c r="P42" s="39" t="n"/>
      <c r="Q42" s="41" t="inlineStr"/>
    </row>
    <row r="43">
      <c r="A43" s="37" t="inlineStr">
        <is>
          <t>testing</t>
        </is>
      </c>
      <c r="B43" s="11" t="inlineStr">
        <is>
          <t>PS120</t>
        </is>
      </c>
      <c r="C43" s="38" t="inlineStr">
        <is>
          <t>2590  -&gt; 2580</t>
        </is>
      </c>
      <c r="D43" s="38" t="inlineStr">
        <is>
          <t>5R234-1/0 ACSR-1PH</t>
        </is>
      </c>
      <c r="E43" s="38" t="inlineStr">
        <is>
          <t>71.50</t>
        </is>
      </c>
      <c r="F43" s="38" t="inlineStr">
        <is>
          <t>1 71.50</t>
        </is>
      </c>
      <c r="G43" s="38" t="n">
        <v>0</v>
      </c>
      <c r="H43" s="38" t="n">
        <v>0</v>
      </c>
      <c r="I43" s="38" t="n">
        <v>0</v>
      </c>
      <c r="J43" s="24" t="n"/>
      <c r="K43" s="24" t="n"/>
      <c r="L43" s="2" t="n"/>
      <c r="M43" s="24" t="n"/>
      <c r="N43" s="24" t="n"/>
      <c r="O43" s="2" t="n"/>
      <c r="P43" s="39" t="n"/>
      <c r="Q43" s="41" t="inlineStr"/>
    </row>
    <row r="44">
      <c r="A44" s="37" t="inlineStr">
        <is>
          <t>testing</t>
        </is>
      </c>
      <c r="B44" s="11" t="inlineStr">
        <is>
          <t>PS122</t>
        </is>
      </c>
      <c r="C44" s="38" t="inlineStr">
        <is>
          <t>2650  -&gt; 2640</t>
        </is>
      </c>
      <c r="D44" s="38" t="inlineStr">
        <is>
          <t>5R234-1/0 ACSR-1PH</t>
        </is>
      </c>
      <c r="E44" s="38" t="inlineStr">
        <is>
          <t>343.80</t>
        </is>
      </c>
      <c r="F44" s="38" t="inlineStr">
        <is>
          <t>1 343.80</t>
        </is>
      </c>
      <c r="G44" s="38" t="n">
        <v>0</v>
      </c>
      <c r="H44" s="38" t="n">
        <v>0</v>
      </c>
      <c r="I44" s="38" t="n">
        <v>0</v>
      </c>
      <c r="J44" s="24" t="n"/>
      <c r="K44" s="24" t="n"/>
      <c r="L44" s="2" t="n"/>
      <c r="M44" s="24" t="n"/>
      <c r="N44" s="24" t="n"/>
      <c r="O44" s="2" t="n"/>
      <c r="P44" s="39" t="n"/>
      <c r="Q44" s="41" t="inlineStr"/>
    </row>
    <row r="45">
      <c r="A45" s="37" t="inlineStr">
        <is>
          <t>testing</t>
        </is>
      </c>
      <c r="B45" s="11" t="inlineStr">
        <is>
          <t>PS124</t>
        </is>
      </c>
      <c r="C45" s="38" t="inlineStr">
        <is>
          <t>2770  -&gt; 2780</t>
        </is>
      </c>
      <c r="D45" s="38" t="inlineStr">
        <is>
          <t>5R234-1/0 ACSR-1PH</t>
        </is>
      </c>
      <c r="E45" s="38" t="inlineStr">
        <is>
          <t>195.60</t>
        </is>
      </c>
      <c r="F45" s="38" t="inlineStr">
        <is>
          <t>1 195.60</t>
        </is>
      </c>
      <c r="G45" s="38" t="n">
        <v>0</v>
      </c>
      <c r="H45" s="38" t="n">
        <v>0</v>
      </c>
      <c r="I45" s="38" t="n">
        <v>0</v>
      </c>
      <c r="J45" s="24" t="n"/>
      <c r="K45" s="24" t="n"/>
      <c r="L45" s="2" t="n"/>
      <c r="M45" s="24" t="n"/>
      <c r="N45" s="24" t="n"/>
      <c r="O45" s="2" t="n"/>
      <c r="P45" s="39" t="n"/>
      <c r="Q45" s="41" t="inlineStr"/>
    </row>
    <row r="46">
      <c r="A46" s="37" t="inlineStr">
        <is>
          <t>testing</t>
        </is>
      </c>
      <c r="B46" s="11" t="inlineStr">
        <is>
          <t>PS127</t>
        </is>
      </c>
      <c r="C46" s="38" t="inlineStr">
        <is>
          <t>2810  -&gt; 2820</t>
        </is>
      </c>
      <c r="D46" s="38" t="inlineStr">
        <is>
          <t>5R234-1/0 ACSR-1PH</t>
        </is>
      </c>
      <c r="E46" s="38" t="inlineStr">
        <is>
          <t>231.20</t>
        </is>
      </c>
      <c r="F46" s="38" t="inlineStr">
        <is>
          <t>1 231.20</t>
        </is>
      </c>
      <c r="G46" s="38" t="n">
        <v>0</v>
      </c>
      <c r="H46" s="38" t="n">
        <v>0</v>
      </c>
      <c r="I46" s="38" t="n">
        <v>0</v>
      </c>
      <c r="J46" s="24" t="n"/>
      <c r="K46" s="24" t="n"/>
      <c r="L46" s="2" t="n"/>
      <c r="M46" s="24" t="n"/>
      <c r="N46" s="24" t="n"/>
      <c r="O46" s="2" t="n"/>
      <c r="P46" s="39" t="n"/>
      <c r="Q46" s="41" t="inlineStr"/>
    </row>
    <row r="47">
      <c r="A47" s="37" t="inlineStr">
        <is>
          <t>testing</t>
        </is>
      </c>
      <c r="B47" s="11" t="inlineStr">
        <is>
          <t>PS129</t>
        </is>
      </c>
      <c r="C47" s="38" t="inlineStr">
        <is>
          <t>2850  -&gt; 2840</t>
        </is>
      </c>
      <c r="D47" s="38" t="inlineStr">
        <is>
          <t>5R234-1/0 ACSR-1PH</t>
        </is>
      </c>
      <c r="E47" s="38" t="inlineStr">
        <is>
          <t>179.30</t>
        </is>
      </c>
      <c r="F47" s="38" t="inlineStr">
        <is>
          <t>1 179.30</t>
        </is>
      </c>
      <c r="G47" s="38" t="n">
        <v>0</v>
      </c>
      <c r="H47" s="38" t="n">
        <v>0</v>
      </c>
      <c r="I47" s="38" t="n">
        <v>0</v>
      </c>
      <c r="J47" s="24" t="n"/>
      <c r="K47" s="24" t="n"/>
      <c r="L47" s="2" t="n"/>
      <c r="M47" s="24" t="n"/>
      <c r="N47" s="24" t="n"/>
      <c r="O47" s="2" t="n"/>
      <c r="P47" s="39" t="n"/>
      <c r="Q47" s="42" t="inlineStr"/>
    </row>
    <row r="48">
      <c r="A48" s="37" t="inlineStr">
        <is>
          <t>testing</t>
        </is>
      </c>
      <c r="B48" s="11" t="inlineStr">
        <is>
          <t>PS132</t>
        </is>
      </c>
      <c r="C48" s="38" t="inlineStr">
        <is>
          <t>2890  -&gt; 2930</t>
        </is>
      </c>
      <c r="D48" s="38" t="inlineStr">
        <is>
          <t>5R234-1/0 ACSR-1PH</t>
        </is>
      </c>
      <c r="E48" s="38" t="inlineStr">
        <is>
          <t>906.70</t>
        </is>
      </c>
      <c r="F48" s="38" t="inlineStr">
        <is>
          <t>1 906.70</t>
        </is>
      </c>
      <c r="G48" s="38" t="n">
        <v>0</v>
      </c>
      <c r="H48" s="38" t="n">
        <v>0</v>
      </c>
      <c r="I48" s="38" t="n">
        <v>0</v>
      </c>
      <c r="J48" s="24" t="n"/>
      <c r="K48" s="24" t="n"/>
      <c r="L48" s="2" t="n"/>
      <c r="M48" s="24" t="n"/>
      <c r="N48" s="24" t="n"/>
      <c r="O48" s="2" t="n"/>
      <c r="P48" s="39" t="n"/>
      <c r="Q48" s="41" t="inlineStr"/>
    </row>
    <row r="49">
      <c r="A49" s="37" t="inlineStr">
        <is>
          <t>testing</t>
        </is>
      </c>
      <c r="B49" s="11" t="inlineStr">
        <is>
          <t>PS136</t>
        </is>
      </c>
      <c r="C49" s="38" t="inlineStr">
        <is>
          <t>2930  -&gt; 2940</t>
        </is>
      </c>
      <c r="D49" s="38" t="inlineStr">
        <is>
          <t>5R234-1/0 ACSR-1PH</t>
        </is>
      </c>
      <c r="E49" s="38" t="inlineStr">
        <is>
          <t>55.60</t>
        </is>
      </c>
      <c r="F49" s="38" t="inlineStr">
        <is>
          <t>1 55.60</t>
        </is>
      </c>
      <c r="G49" s="38" t="n">
        <v>0</v>
      </c>
      <c r="H49" s="38" t="n">
        <v>0</v>
      </c>
      <c r="I49" s="38" t="n">
        <v>0</v>
      </c>
      <c r="J49" s="24" t="n"/>
      <c r="K49" s="24" t="n"/>
      <c r="L49" s="2" t="n"/>
      <c r="M49" s="24" t="n"/>
      <c r="N49" s="24" t="n"/>
      <c r="O49" s="2" t="n"/>
      <c r="P49" s="39" t="n"/>
      <c r="Q49" s="41" t="inlineStr"/>
    </row>
    <row r="50">
      <c r="A50" s="37" t="inlineStr">
        <is>
          <t>testing</t>
        </is>
      </c>
      <c r="B50" s="11" t="inlineStr">
        <is>
          <t>PS139</t>
        </is>
      </c>
      <c r="C50" s="38" t="inlineStr">
        <is>
          <t>2940  -&gt; 2960</t>
        </is>
      </c>
      <c r="D50" s="38" t="inlineStr">
        <is>
          <t>5R234-1/0 ACSR-1PH</t>
        </is>
      </c>
      <c r="E50" s="38" t="inlineStr">
        <is>
          <t>595.50</t>
        </is>
      </c>
      <c r="F50" s="38" t="inlineStr">
        <is>
          <t>1 595.50</t>
        </is>
      </c>
      <c r="G50" s="38" t="n">
        <v>0</v>
      </c>
      <c r="H50" s="38" t="n">
        <v>0</v>
      </c>
      <c r="I50" s="38" t="n">
        <v>0</v>
      </c>
      <c r="J50" s="24" t="n"/>
      <c r="K50" s="24" t="n"/>
      <c r="L50" s="2" t="n"/>
      <c r="M50" s="24" t="n"/>
      <c r="N50" s="24" t="n"/>
      <c r="O50" s="2" t="n"/>
      <c r="P50" s="39" t="n"/>
      <c r="Q50" s="41" t="inlineStr"/>
    </row>
    <row r="51">
      <c r="A51" s="37" t="inlineStr">
        <is>
          <t>testing</t>
        </is>
      </c>
      <c r="B51" s="11" t="inlineStr">
        <is>
          <t>PS144</t>
        </is>
      </c>
      <c r="C51" s="38" t="inlineStr">
        <is>
          <t>2330  -&gt; 2340</t>
        </is>
      </c>
      <c r="D51" s="38" t="inlineStr">
        <is>
          <t>5R234-1/0 ACSR-1PH</t>
        </is>
      </c>
      <c r="E51" s="38" t="inlineStr">
        <is>
          <t>419.40</t>
        </is>
      </c>
      <c r="F51" s="38" t="inlineStr">
        <is>
          <t>1 419.40</t>
        </is>
      </c>
      <c r="G51" s="38" t="n">
        <v>0</v>
      </c>
      <c r="H51" s="38" t="n">
        <v>0</v>
      </c>
      <c r="I51" s="38" t="n">
        <v>0</v>
      </c>
      <c r="J51" s="24" t="n"/>
      <c r="K51" s="24" t="n"/>
      <c r="L51" s="2" t="n"/>
      <c r="M51" s="24" t="n"/>
      <c r="N51" s="24" t="n"/>
      <c r="O51" s="2" t="n"/>
      <c r="P51" s="39" t="n"/>
      <c r="Q51" s="41" t="inlineStr"/>
    </row>
    <row r="52">
      <c r="A52" s="37" t="inlineStr">
        <is>
          <t>testing</t>
        </is>
      </c>
      <c r="B52" s="11" t="inlineStr">
        <is>
          <t>PS147</t>
        </is>
      </c>
      <c r="C52" s="38" t="inlineStr">
        <is>
          <t>1210 (M1)  -&gt; 2670</t>
        </is>
      </c>
      <c r="D52" s="38" t="inlineStr">
        <is>
          <t>5R234-1/0 ACSR-3PH</t>
        </is>
      </c>
      <c r="E52" s="38" t="inlineStr">
        <is>
          <t>12603.30</t>
        </is>
      </c>
      <c r="F52" s="38" t="inlineStr">
        <is>
          <t>3 4201.10</t>
        </is>
      </c>
      <c r="G52" s="38" t="n">
        <v>0</v>
      </c>
      <c r="H52" s="38" t="n">
        <v>0</v>
      </c>
      <c r="I52" s="38" t="n">
        <v>0</v>
      </c>
      <c r="J52" s="24" t="n"/>
      <c r="K52" s="24" t="n"/>
      <c r="L52" s="2" t="n"/>
      <c r="M52" s="24" t="n"/>
      <c r="N52" s="24" t="n"/>
      <c r="O52" s="2" t="n"/>
      <c r="P52" s="39" t="n"/>
      <c r="Q52" s="41" t="inlineStr"/>
    </row>
    <row r="53" ht="15" customHeight="1" thickBot="1">
      <c r="A53" s="43" t="inlineStr">
        <is>
          <t>testing</t>
        </is>
      </c>
      <c r="B53" s="36" t="inlineStr">
        <is>
          <t>PS157</t>
        </is>
      </c>
      <c r="C53" s="44" t="inlineStr">
        <is>
          <t>068073/00 13/007  -&gt; 068073/00 11/007</t>
        </is>
      </c>
      <c r="D53" s="44" t="inlineStr">
        <is>
          <t>68073-397 ACSR-3PH</t>
        </is>
      </c>
      <c r="E53" s="44" t="inlineStr">
        <is>
          <t>1930.80</t>
        </is>
      </c>
      <c r="F53" s="44" t="inlineStr">
        <is>
          <t>3 643.60</t>
        </is>
      </c>
      <c r="G53" s="44" t="n">
        <v>0</v>
      </c>
      <c r="H53" s="44" t="n">
        <v>0</v>
      </c>
      <c r="I53" s="44" t="n">
        <v>0</v>
      </c>
      <c r="J53" s="25" t="n"/>
      <c r="K53" s="25" t="n"/>
      <c r="L53" s="23" t="n"/>
      <c r="M53" s="25" t="n"/>
      <c r="N53" s="25" t="n"/>
      <c r="O53" s="23" t="n"/>
      <c r="P53" s="45" t="n"/>
      <c r="Q53" s="46" t="inlineStr"/>
    </row>
    <row r="54" ht="15" customHeight="1" thickBot="1"/>
    <row r="55" ht="15" customHeight="1" thickBot="1">
      <c r="H55" s="26" t="n"/>
      <c r="I55" s="27" t="n"/>
    </row>
  </sheetData>
  <autoFilter ref="A4:Q4">
    <sortState ref="A5:Q55">
      <sortCondition ref="C4"/>
    </sortState>
  </autoFilter>
  <mergeCells count="4">
    <mergeCell ref="J2:O3"/>
    <mergeCell ref="A2:I3"/>
    <mergeCell ref="A1:Q1"/>
    <mergeCell ref="P2:Q3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O'Brien, David</dc:creator>
  <dcterms:created xsi:type="dcterms:W3CDTF">2021-07-09T19:39:52Z</dcterms:created>
  <dcterms:modified xsi:type="dcterms:W3CDTF">2024-12-20T03:06:08Z</dcterms:modified>
  <cp:lastModifiedBy>Dhakal, Ashim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0x01010028D85EC90090E845839080EF9CBD9F08</vt:lpwstr>
  </property>
  <property name="MediaServiceImageTags" fmtid="{D5CDD505-2E9C-101B-9397-08002B2CF9AE}" pid="3">
    <vt:lpwstr/>
  </property>
  <property name="Folder_Number" fmtid="{D5CDD505-2E9C-101B-9397-08002B2CF9AE}" pid="4">
    <vt:lpwstr/>
  </property>
  <property name="Folder_Code" fmtid="{D5CDD505-2E9C-101B-9397-08002B2CF9AE}" pid="5">
    <vt:lpwstr/>
  </property>
  <property name="Folder_Name" fmtid="{D5CDD505-2E9C-101B-9397-08002B2CF9AE}" pid="6">
    <vt:lpwstr/>
  </property>
  <property name="Folder_Description" fmtid="{D5CDD505-2E9C-101B-9397-08002B2CF9AE}" pid="7">
    <vt:lpwstr/>
  </property>
  <property name="/Folder_Name/" fmtid="{D5CDD505-2E9C-101B-9397-08002B2CF9AE}" pid="8">
    <vt:lpwstr/>
  </property>
  <property name="/Folder_Description/" fmtid="{D5CDD505-2E9C-101B-9397-08002B2CF9AE}" pid="9">
    <vt:lpwstr/>
  </property>
  <property name="Folder_Version" fmtid="{D5CDD505-2E9C-101B-9397-08002B2CF9AE}" pid="10">
    <vt:lpwstr/>
  </property>
  <property name="Folder_VersionSeq" fmtid="{D5CDD505-2E9C-101B-9397-08002B2CF9AE}" pid="11">
    <vt:lpwstr/>
  </property>
  <property name="Folder_Manager" fmtid="{D5CDD505-2E9C-101B-9397-08002B2CF9AE}" pid="12">
    <vt:lpwstr/>
  </property>
  <property name="Folder_ManagerDesc" fmtid="{D5CDD505-2E9C-101B-9397-08002B2CF9AE}" pid="13">
    <vt:lpwstr/>
  </property>
  <property name="Folder_Storage" fmtid="{D5CDD505-2E9C-101B-9397-08002B2CF9AE}" pid="14">
    <vt:lpwstr/>
  </property>
  <property name="Folder_StorageDesc" fmtid="{D5CDD505-2E9C-101B-9397-08002B2CF9AE}" pid="15">
    <vt:lpwstr/>
  </property>
  <property name="Folder_Creator" fmtid="{D5CDD505-2E9C-101B-9397-08002B2CF9AE}" pid="16">
    <vt:lpwstr/>
  </property>
  <property name="Folder_CreatorDesc" fmtid="{D5CDD505-2E9C-101B-9397-08002B2CF9AE}" pid="17">
    <vt:lpwstr/>
  </property>
  <property name="Folder_CreateDate" fmtid="{D5CDD505-2E9C-101B-9397-08002B2CF9AE}" pid="18">
    <vt:lpwstr/>
  </property>
  <property name="Folder_Updater" fmtid="{D5CDD505-2E9C-101B-9397-08002B2CF9AE}" pid="19">
    <vt:lpwstr/>
  </property>
  <property name="Folder_UpdaterDesc" fmtid="{D5CDD505-2E9C-101B-9397-08002B2CF9AE}" pid="20">
    <vt:lpwstr/>
  </property>
  <property name="Folder_UpdateDate" fmtid="{D5CDD505-2E9C-101B-9397-08002B2CF9AE}" pid="21">
    <vt:lpwstr/>
  </property>
  <property name="Document_Number" fmtid="{D5CDD505-2E9C-101B-9397-08002B2CF9AE}" pid="22">
    <vt:lpwstr/>
  </property>
  <property name="Document_Name" fmtid="{D5CDD505-2E9C-101B-9397-08002B2CF9AE}" pid="23">
    <vt:lpwstr/>
  </property>
  <property name="Document_FileName" fmtid="{D5CDD505-2E9C-101B-9397-08002B2CF9AE}" pid="24">
    <vt:lpwstr/>
  </property>
  <property name="Document_Version" fmtid="{D5CDD505-2E9C-101B-9397-08002B2CF9AE}" pid="25">
    <vt:lpwstr/>
  </property>
  <property name="Document_VersionSeq" fmtid="{D5CDD505-2E9C-101B-9397-08002B2CF9AE}" pid="26">
    <vt:lpwstr/>
  </property>
  <property name="Document_Creator" fmtid="{D5CDD505-2E9C-101B-9397-08002B2CF9AE}" pid="27">
    <vt:lpwstr/>
  </property>
  <property name="Document_CreatorDesc" fmtid="{D5CDD505-2E9C-101B-9397-08002B2CF9AE}" pid="28">
    <vt:lpwstr/>
  </property>
  <property name="Document_CreateDate" fmtid="{D5CDD505-2E9C-101B-9397-08002B2CF9AE}" pid="29">
    <vt:lpwstr/>
  </property>
  <property name="Document_Updater" fmtid="{D5CDD505-2E9C-101B-9397-08002B2CF9AE}" pid="30">
    <vt:lpwstr/>
  </property>
  <property name="Document_UpdaterDesc" fmtid="{D5CDD505-2E9C-101B-9397-08002B2CF9AE}" pid="31">
    <vt:lpwstr/>
  </property>
  <property name="Document_UpdateDate" fmtid="{D5CDD505-2E9C-101B-9397-08002B2CF9AE}" pid="32">
    <vt:lpwstr/>
  </property>
  <property name="Document_Size" fmtid="{D5CDD505-2E9C-101B-9397-08002B2CF9AE}" pid="33">
    <vt:lpwstr/>
  </property>
  <property name="Document_Storage" fmtid="{D5CDD505-2E9C-101B-9397-08002B2CF9AE}" pid="34">
    <vt:lpwstr/>
  </property>
  <property name="Document_StorageDesc" fmtid="{D5CDD505-2E9C-101B-9397-08002B2CF9AE}" pid="35">
    <vt:lpwstr/>
  </property>
  <property name="Document_Department" fmtid="{D5CDD505-2E9C-101B-9397-08002B2CF9AE}" pid="36">
    <vt:lpwstr/>
  </property>
  <property name="Document_DepartmentDesc" fmtid="{D5CDD505-2E9C-101B-9397-08002B2CF9AE}" pid="37">
    <vt:lpwstr/>
  </property>
</Properties>
</file>