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actice Project\data science\data-analysis\Excel\Project Work\"/>
    </mc:Choice>
  </mc:AlternateContent>
  <xr:revisionPtr revIDLastSave="0" documentId="13_ncr:1_{931E0C9B-F13B-46B0-A7F3-FD84521458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Da'!$C$1:$C$48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1" l="1"/>
  <c r="J2" i="1"/>
</calcChain>
</file>

<file path=xl/sharedStrings.xml><?xml version="1.0" encoding="utf-8"?>
<sst xmlns="http://schemas.openxmlformats.org/spreadsheetml/2006/main" count="152" uniqueCount="92">
  <si>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</si>
  <si>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</si>
  <si>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</si>
  <si>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</si>
  <si>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</si>
  <si>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</si>
  <si>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</si>
  <si>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</si>
  <si>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</si>
  <si>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</si>
  <si>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</si>
  <si>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</si>
  <si>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</si>
  <si>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</si>
  <si>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</si>
  <si>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</si>
  <si>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</si>
  <si>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</si>
  <si>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</si>
  <si>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</si>
  <si>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</si>
  <si>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</si>
  <si>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</si>
  <si>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</si>
  <si>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</si>
  <si>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</si>
  <si>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</si>
  <si>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</si>
  <si>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</si>
  <si>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</si>
  <si>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</si>
  <si>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</si>
  <si>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</si>
  <si>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</si>
  <si>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</si>
  <si>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</si>
  <si>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</si>
  <si>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</si>
  <si>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</si>
  <si>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</si>
  <si>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</si>
  <si>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</si>
  <si>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</si>
  <si>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</si>
  <si>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</si>
  <si>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</si>
  <si>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</si>
  <si>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</si>
  <si>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</si>
  <si>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</si>
  <si>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</si>
  <si>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</si>
  <si>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</si>
  <si>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</si>
  <si>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</si>
  <si>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</si>
  <si>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</si>
  <si>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</si>
  <si>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</si>
  <si>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</si>
  <si>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</si>
  <si>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</si>
  <si>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</si>
  <si>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</si>
  <si>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</si>
  <si>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</si>
  <si>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</si>
  <si>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</si>
  <si>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</si>
  <si>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</si>
  <si>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</si>
  <si>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</si>
  <si>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</si>
  <si>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</si>
  <si>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</si>
  <si>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</si>
  <si>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</si>
  <si>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</si>
  <si>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</si>
  <si>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</si>
  <si>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James Monroe</t>
  </si>
  <si>
    <t>William Mckinley</t>
  </si>
  <si>
    <t>Aaron Burr</t>
  </si>
  <si>
    <t>George Clinton</t>
  </si>
  <si>
    <t>George M. Dallas</t>
  </si>
  <si>
    <t>person with highest salary</t>
  </si>
  <si>
    <t>person withlowest salary</t>
  </si>
  <si>
    <t>Donald Trump-Republican</t>
  </si>
  <si>
    <t>George Washington-Nonpartisan</t>
  </si>
  <si>
    <t>Average Salary</t>
  </si>
  <si>
    <t>Most Time in power</t>
  </si>
  <si>
    <t>Republican-19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</si>
</sst>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workbookViewId="0">
      <selection activeCell="J15" sqref="J15"/>
    </sheetView>
  </sheetViews>
  <sheetFormatPr defaultColWidth="23.5703125" defaultRowHeight="15" x14ac:dyDescent="0.25"/>
  <cols>
    <col min="5" max="5" width="23.5703125" style="2"/>
    <col min="6" max="7" width="23.5703125" style="1"/>
    <col min="9" max="9" width="43" customWidth="1"/>
    <col min="10" max="10" width="5.5703125" customWidth="1"/>
    <col min="11" max="11" width="42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2" t="s">
        <v>77</v>
      </c>
      <c r="F1" s="1" t="s">
        <v>79</v>
      </c>
      <c r="G1" s="1" t="s">
        <v>78</v>
      </c>
      <c r="H1" s="2" t="s">
        <v>85</v>
      </c>
      <c r="I1" s="2" t="s">
        <v>86</v>
      </c>
      <c r="J1" s="2" t="s">
        <v>89</v>
      </c>
      <c r="K1" s="2" t="s">
        <v>90</v>
      </c>
    </row>
    <row r="2" spans="1:12" x14ac:dyDescent="0.25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  <c r="H2" t="s">
        <v>87</v>
      </c>
      <c r="I2" t="s">
        <v>88</v>
      </c>
      <c r="J2">
        <f>AVERAGE(E2:E47)</f>
        <v>179130.4347826087</v>
      </c>
      <c r="K2" t="s">
        <v>91</v>
      </c>
      <c r="L2" t="str">
        <f>_xlfn.CONCAT(C15,"-",COUNTIF(C2:C47,C8))</f>
        <v>Democratic-16</v>
      </c>
    </row>
    <row r="3" spans="1:12" x14ac:dyDescent="0.25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12" x14ac:dyDescent="0.25">
      <c r="A4">
        <v>3</v>
      </c>
      <c r="B4" t="s">
        <v>7</v>
      </c>
      <c r="C4" t="s">
        <v>8</v>
      </c>
      <c r="D4" t="s">
        <v>82</v>
      </c>
      <c r="E4" s="2">
        <v>15000</v>
      </c>
      <c r="F4" s="1">
        <v>44391</v>
      </c>
      <c r="G4" s="1">
        <v>40972</v>
      </c>
    </row>
    <row r="5" spans="1:12" x14ac:dyDescent="0.25">
      <c r="A5">
        <v>4</v>
      </c>
      <c r="B5" t="s">
        <v>9</v>
      </c>
      <c r="C5" t="s">
        <v>8</v>
      </c>
      <c r="D5" t="s">
        <v>83</v>
      </c>
      <c r="E5" s="2">
        <v>20000</v>
      </c>
      <c r="F5" s="1">
        <v>44391</v>
      </c>
      <c r="G5" s="1">
        <v>40972</v>
      </c>
    </row>
    <row r="6" spans="1:12" x14ac:dyDescent="0.25">
      <c r="A6">
        <v>5</v>
      </c>
      <c r="B6" t="s">
        <v>80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12" x14ac:dyDescent="0.25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12" x14ac:dyDescent="0.25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12" x14ac:dyDescent="0.25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12" x14ac:dyDescent="0.25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12" x14ac:dyDescent="0.25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12" x14ac:dyDescent="0.25">
      <c r="A12">
        <v>11</v>
      </c>
      <c r="B12" t="s">
        <v>21</v>
      </c>
      <c r="C12" t="s">
        <v>14</v>
      </c>
      <c r="D12" t="s">
        <v>84</v>
      </c>
      <c r="E12" s="2">
        <v>55000</v>
      </c>
      <c r="F12" s="1">
        <v>44391</v>
      </c>
      <c r="G12" s="1">
        <v>40972</v>
      </c>
    </row>
    <row r="13" spans="1:12" x14ac:dyDescent="0.25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12" x14ac:dyDescent="0.25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12" x14ac:dyDescent="0.25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12" x14ac:dyDescent="0.25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81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25">
      <c r="A30">
        <v>28</v>
      </c>
      <c r="B30" t="s">
        <v>47</v>
      </c>
      <c r="C30" t="s">
        <v>76</v>
      </c>
      <c r="D30" t="s">
        <v>48</v>
      </c>
      <c r="E30" s="2">
        <v>225000</v>
      </c>
      <c r="F30" s="1">
        <v>44391</v>
      </c>
      <c r="G30" s="1">
        <v>40972</v>
      </c>
    </row>
    <row r="31" spans="1:7" x14ac:dyDescent="0.25">
      <c r="A31">
        <v>29</v>
      </c>
      <c r="B31" t="s">
        <v>49</v>
      </c>
      <c r="C31" t="s">
        <v>32</v>
      </c>
      <c r="D31" t="s">
        <v>50</v>
      </c>
      <c r="E31" s="2">
        <v>235000</v>
      </c>
      <c r="F31" s="1">
        <v>44391</v>
      </c>
      <c r="G31" s="1">
        <v>40972</v>
      </c>
    </row>
    <row r="32" spans="1:7" x14ac:dyDescent="0.25">
      <c r="A32">
        <v>30</v>
      </c>
      <c r="B32" t="s">
        <v>50</v>
      </c>
      <c r="C32" t="s">
        <v>32</v>
      </c>
      <c r="D32" t="s">
        <v>20</v>
      </c>
      <c r="E32" s="2">
        <v>245000</v>
      </c>
      <c r="F32" s="1">
        <v>44391</v>
      </c>
      <c r="G32" s="1">
        <v>40972</v>
      </c>
    </row>
    <row r="33" spans="1:7" x14ac:dyDescent="0.25">
      <c r="A33">
        <v>31</v>
      </c>
      <c r="B33" t="s">
        <v>51</v>
      </c>
      <c r="C33" t="s">
        <v>32</v>
      </c>
      <c r="D33" t="s">
        <v>52</v>
      </c>
      <c r="E33" s="2">
        <v>255000</v>
      </c>
      <c r="F33" s="1">
        <v>44391</v>
      </c>
      <c r="G33" s="1">
        <v>40972</v>
      </c>
    </row>
    <row r="34" spans="1:7" x14ac:dyDescent="0.25">
      <c r="A34">
        <v>32</v>
      </c>
      <c r="B34" t="s">
        <v>53</v>
      </c>
      <c r="C34" t="s">
        <v>14</v>
      </c>
      <c r="D34" t="s">
        <v>54</v>
      </c>
      <c r="E34" s="2">
        <v>265000</v>
      </c>
      <c r="F34" s="1">
        <v>44391</v>
      </c>
      <c r="G34" s="1">
        <v>40972</v>
      </c>
    </row>
    <row r="35" spans="1:7" x14ac:dyDescent="0.25">
      <c r="A35">
        <v>33</v>
      </c>
      <c r="B35" t="s">
        <v>55</v>
      </c>
      <c r="C35" t="s">
        <v>14</v>
      </c>
      <c r="D35" t="s">
        <v>20</v>
      </c>
      <c r="E35" s="2">
        <v>275000</v>
      </c>
      <c r="F35" s="1">
        <v>44391</v>
      </c>
      <c r="G35" s="1">
        <v>40972</v>
      </c>
    </row>
    <row r="36" spans="1:7" x14ac:dyDescent="0.25">
      <c r="A36">
        <v>34</v>
      </c>
      <c r="B36" t="s">
        <v>56</v>
      </c>
      <c r="C36" t="s">
        <v>32</v>
      </c>
      <c r="D36" t="s">
        <v>57</v>
      </c>
      <c r="E36" s="2">
        <v>285000</v>
      </c>
      <c r="F36" s="1">
        <v>44391</v>
      </c>
      <c r="G36" s="1">
        <v>40972</v>
      </c>
    </row>
    <row r="37" spans="1:7" x14ac:dyDescent="0.25">
      <c r="A37">
        <v>35</v>
      </c>
      <c r="B37" t="s">
        <v>58</v>
      </c>
      <c r="C37" t="s">
        <v>14</v>
      </c>
      <c r="D37" t="s">
        <v>59</v>
      </c>
      <c r="E37" s="2">
        <v>295000</v>
      </c>
      <c r="F37" s="1">
        <v>44391</v>
      </c>
      <c r="G37" s="1">
        <v>40972</v>
      </c>
    </row>
    <row r="38" spans="1:7" x14ac:dyDescent="0.25">
      <c r="A38">
        <v>36</v>
      </c>
      <c r="B38" t="s">
        <v>59</v>
      </c>
      <c r="C38" t="s">
        <v>14</v>
      </c>
      <c r="D38" t="s">
        <v>20</v>
      </c>
      <c r="E38" s="2">
        <v>305000</v>
      </c>
      <c r="F38" s="1">
        <v>44391</v>
      </c>
      <c r="G38" s="1">
        <v>40972</v>
      </c>
    </row>
    <row r="39" spans="1:7" x14ac:dyDescent="0.25">
      <c r="A39">
        <v>37</v>
      </c>
      <c r="B39" t="s">
        <v>57</v>
      </c>
      <c r="C39" t="s">
        <v>32</v>
      </c>
      <c r="D39" t="s">
        <v>60</v>
      </c>
      <c r="E39" s="2">
        <v>315000</v>
      </c>
      <c r="F39" s="1">
        <v>44391</v>
      </c>
      <c r="G39" s="1">
        <v>40972</v>
      </c>
    </row>
    <row r="40" spans="1:7" x14ac:dyDescent="0.25">
      <c r="A40">
        <v>38</v>
      </c>
      <c r="B40" t="s">
        <v>61</v>
      </c>
      <c r="C40" t="s">
        <v>32</v>
      </c>
      <c r="D40" t="s">
        <v>20</v>
      </c>
      <c r="E40" s="2">
        <v>325000</v>
      </c>
      <c r="F40" s="1">
        <v>44391</v>
      </c>
      <c r="G40" s="1">
        <v>40972</v>
      </c>
    </row>
    <row r="41" spans="1:7" x14ac:dyDescent="0.25">
      <c r="A41">
        <v>39</v>
      </c>
      <c r="B41" t="s">
        <v>62</v>
      </c>
      <c r="C41" t="s">
        <v>14</v>
      </c>
      <c r="D41" t="s">
        <v>63</v>
      </c>
      <c r="E41" s="2">
        <v>335000</v>
      </c>
      <c r="F41" s="1">
        <v>44391</v>
      </c>
      <c r="G41" s="1">
        <v>40972</v>
      </c>
    </row>
    <row r="42" spans="1:7" x14ac:dyDescent="0.25">
      <c r="A42">
        <v>40</v>
      </c>
      <c r="B42" t="s">
        <v>64</v>
      </c>
      <c r="C42" t="s">
        <v>32</v>
      </c>
      <c r="D42" t="s">
        <v>65</v>
      </c>
      <c r="E42" s="2">
        <v>345000</v>
      </c>
      <c r="F42" s="1">
        <v>44391</v>
      </c>
      <c r="G42" s="1">
        <v>40972</v>
      </c>
    </row>
    <row r="43" spans="1:7" x14ac:dyDescent="0.25">
      <c r="A43">
        <v>41</v>
      </c>
      <c r="B43" t="s">
        <v>65</v>
      </c>
      <c r="C43" t="s">
        <v>32</v>
      </c>
      <c r="D43" t="s">
        <v>66</v>
      </c>
      <c r="E43" s="2">
        <v>355000</v>
      </c>
      <c r="F43" s="1">
        <v>44391</v>
      </c>
      <c r="G43" s="1">
        <v>40972</v>
      </c>
    </row>
    <row r="44" spans="1:7" x14ac:dyDescent="0.25">
      <c r="A44">
        <v>42</v>
      </c>
      <c r="B44" t="s">
        <v>67</v>
      </c>
      <c r="C44" t="s">
        <v>14</v>
      </c>
      <c r="D44" t="s">
        <v>68</v>
      </c>
      <c r="E44" s="2">
        <v>365000</v>
      </c>
      <c r="F44" s="1">
        <v>44391</v>
      </c>
      <c r="G44" s="1">
        <v>40972</v>
      </c>
    </row>
    <row r="45" spans="1:7" x14ac:dyDescent="0.25">
      <c r="A45">
        <v>43</v>
      </c>
      <c r="B45" t="s">
        <v>69</v>
      </c>
      <c r="C45" t="s">
        <v>32</v>
      </c>
      <c r="D45" t="s">
        <v>70</v>
      </c>
      <c r="E45" s="2">
        <v>375000</v>
      </c>
      <c r="F45" s="1">
        <v>44391</v>
      </c>
      <c r="G45" s="1">
        <v>40972</v>
      </c>
    </row>
    <row r="46" spans="1:7" x14ac:dyDescent="0.25">
      <c r="A46">
        <v>44</v>
      </c>
      <c r="B46" t="s">
        <v>71</v>
      </c>
      <c r="C46" t="s">
        <v>14</v>
      </c>
      <c r="D46" t="s">
        <v>72</v>
      </c>
      <c r="E46" s="2">
        <v>395000</v>
      </c>
      <c r="F46" s="1">
        <v>44391</v>
      </c>
      <c r="G46" s="1">
        <v>43862</v>
      </c>
    </row>
    <row r="47" spans="1:7" x14ac:dyDescent="0.25">
      <c r="A47">
        <v>45</v>
      </c>
      <c r="B47" t="s">
        <v>73</v>
      </c>
      <c r="C47" t="s">
        <v>32</v>
      </c>
      <c r="D47" t="s">
        <v>74</v>
      </c>
      <c r="E47" s="2">
        <v>405000</v>
      </c>
      <c r="F47" s="1">
        <v>44391</v>
      </c>
      <c r="G47" s="1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ashiqur</cp:lastModifiedBy>
  <dcterms:created xsi:type="dcterms:W3CDTF">2022-02-27T01:14:16Z</dcterms:created>
  <dcterms:modified xsi:type="dcterms:W3CDTF">2025-12-15T05:58:47Z</dcterms:modified>
</cp:coreProperties>
</file>